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workbookProtection workbookPassword="FB3A" lockStructure="1"/>
  <bookViews>
    <workbookView windowWidth="28800" windowHeight="12345"/>
  </bookViews>
  <sheets>
    <sheet name="Sheet3" sheetId="3" r:id="rId1"/>
  </sheets>
  <externalReferences>
    <externalReference r:id="rId2"/>
  </externalReferences>
  <definedNames>
    <definedName name="_xlnm._FilterDatabase" localSheetId="0" hidden="1">Sheet3!$A$3:$I$3</definedName>
    <definedName name="_xlnm.Print_Titles" localSheetId="0">Sheet3!$2:$3</definedName>
  </definedNames>
  <calcPr calcId="144525"/>
</workbook>
</file>

<file path=xl/sharedStrings.xml><?xml version="1.0" encoding="utf-8"?>
<sst xmlns="http://schemas.openxmlformats.org/spreadsheetml/2006/main" count="60" uniqueCount="33">
  <si>
    <t>附件：</t>
  </si>
  <si>
    <t>江门市新会区教育系统2022年公开招聘
中小学校教师拟聘用人员名单
（第二批）</t>
  </si>
  <si>
    <t>序号</t>
  </si>
  <si>
    <t>姓名</t>
  </si>
  <si>
    <t>性别</t>
  </si>
  <si>
    <t>准考证号</t>
  </si>
  <si>
    <t>报考单位</t>
  </si>
  <si>
    <t>报考岗位</t>
  </si>
  <si>
    <t>岗位代码</t>
  </si>
  <si>
    <t>体检</t>
  </si>
  <si>
    <t>考察</t>
  </si>
  <si>
    <t>吴玉窕</t>
  </si>
  <si>
    <t>女</t>
  </si>
  <si>
    <t>202205191258</t>
  </si>
  <si>
    <t>江门市新会区教育局</t>
  </si>
  <si>
    <t>语文教师1</t>
  </si>
  <si>
    <t>合格</t>
  </si>
  <si>
    <t>潘晓珊</t>
  </si>
  <si>
    <t>202205192220</t>
  </si>
  <si>
    <t>化学教师2</t>
  </si>
  <si>
    <t>叶文韵</t>
  </si>
  <si>
    <t>202205192270</t>
  </si>
  <si>
    <t>生物教师2</t>
  </si>
  <si>
    <t>何明丹</t>
  </si>
  <si>
    <t>202205192008</t>
  </si>
  <si>
    <t>英语教师4</t>
  </si>
  <si>
    <t>梁嘉慧</t>
  </si>
  <si>
    <t>202205192078</t>
  </si>
  <si>
    <t>关晓玲</t>
  </si>
  <si>
    <t>202205192101</t>
  </si>
  <si>
    <t>科学教师3</t>
  </si>
  <si>
    <t>杨丽丽</t>
  </si>
  <si>
    <t>202205192162</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</si>
</sst>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9">
    <font>
      <sz val="12"/>
      <name val="宋体"/>
      <charset val="134"/>
    </font>
    <font>
      <sz val="12"/>
      <name val="宋体"/>
      <charset val="134"/>
      <scheme val="minor"/>
    </font>
    <font>
      <sz val="13"/>
      <name val="宋体"/>
      <charset val="134"/>
      <scheme val="minor"/>
    </font>
    <font>
      <b/>
      <sz val="20"/>
      <name val="宋体"/>
      <charset val="134"/>
      <scheme val="minor"/>
    </font>
    <font>
      <b/>
      <sz val="12"/>
      <color theme="1"/>
      <name val="宋体"/>
      <charset val="134"/>
      <scheme val="minor"/>
    </font>
    <font>
      <b/>
      <sz val="12"/>
      <name val="宋体"/>
      <charset val="134"/>
      <scheme val="minor"/>
    </font>
    <font>
      <sz val="12"/>
      <color theme="1"/>
      <name val="宋体"/>
      <charset val="134"/>
      <scheme val="minor"/>
    </font>
    <font>
      <sz val="12"/>
      <color rgb="FF000000"/>
      <name val="宋体"/>
      <charset val="134"/>
      <scheme val="minor"/>
    </font>
    <font>
      <sz val="11"/>
      <color theme="1"/>
      <name val="宋体"/>
      <charset val="134"/>
      <scheme val="minor"/>
    </font>
    <font>
      <sz val="11"/>
      <color theme="0"/>
      <name val="宋体"/>
      <charset val="0"/>
      <scheme val="minor"/>
    </font>
    <font>
      <sz val="11"/>
      <color theme="1"/>
      <name val="宋体"/>
      <charset val="0"/>
      <scheme val="minor"/>
    </font>
    <font>
      <sz val="11"/>
      <color rgb="FF9C0006"/>
      <name val="宋体"/>
      <charset val="0"/>
      <scheme val="minor"/>
    </font>
    <font>
      <sz val="11"/>
      <color rgb="FFFA7D00"/>
      <name val="宋体"/>
      <charset val="0"/>
      <scheme val="minor"/>
    </font>
    <font>
      <b/>
      <sz val="11"/>
      <color rgb="FFFA7D00"/>
      <name val="宋体"/>
      <charset val="0"/>
      <scheme val="minor"/>
    </font>
    <font>
      <sz val="11"/>
      <color rgb="FF3F3F76"/>
      <name val="宋体"/>
      <charset val="0"/>
      <scheme val="minor"/>
    </font>
    <font>
      <sz val="11"/>
      <color rgb="FF006100"/>
      <name val="宋体"/>
      <charset val="0"/>
      <scheme val="minor"/>
    </font>
    <font>
      <sz val="10"/>
      <name val="Arial"/>
      <charset val="134"/>
    </font>
    <font>
      <u/>
      <sz val="11"/>
      <color rgb="FF0000FF"/>
      <name val="宋体"/>
      <charset val="0"/>
      <scheme val="minor"/>
    </font>
    <font>
      <u/>
      <sz val="11"/>
      <color rgb="FF800080"/>
      <name val="宋体"/>
      <charset val="0"/>
      <scheme val="minor"/>
    </font>
    <font>
      <b/>
      <sz val="13"/>
      <color theme="3"/>
      <name val="宋体"/>
      <charset val="134"/>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rgb="FF9C6500"/>
      <name val="宋体"/>
      <charset val="0"/>
      <scheme val="minor"/>
    </font>
    <font>
      <b/>
      <sz val="11"/>
      <color rgb="FF3F3F3F"/>
      <name val="宋体"/>
      <charset val="0"/>
      <scheme val="minor"/>
    </font>
    <font>
      <b/>
      <sz val="11"/>
      <color theme="1"/>
      <name val="宋体"/>
      <charset val="0"/>
      <scheme val="minor"/>
    </font>
    <font>
      <b/>
      <sz val="11"/>
      <color rgb="FFFFFFFF"/>
      <name val="宋体"/>
      <charset val="0"/>
      <scheme val="minor"/>
    </font>
  </fonts>
  <fills count="33">
    <fill>
      <patternFill patternType="none"/>
    </fill>
    <fill>
      <patternFill patternType="gray125"/>
    </fill>
    <fill>
      <patternFill patternType="solid">
        <fgColor theme="7"/>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4"/>
        <bgColor indexed="64"/>
      </patternFill>
    </fill>
    <fill>
      <patternFill patternType="solid">
        <fgColor theme="5" tint="0.399975585192419"/>
        <bgColor indexed="64"/>
      </patternFill>
    </fill>
    <fill>
      <patternFill patternType="solid">
        <fgColor rgb="FFFFC7CE"/>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5"/>
        <bgColor indexed="64"/>
      </patternFill>
    </fill>
    <fill>
      <patternFill patternType="solid">
        <fgColor rgb="FFF2F2F2"/>
        <bgColor indexed="64"/>
      </patternFill>
    </fill>
    <fill>
      <patternFill patternType="solid">
        <fgColor rgb="FFFFCC99"/>
        <bgColor indexed="64"/>
      </patternFill>
    </fill>
    <fill>
      <patternFill patternType="solid">
        <fgColor theme="5"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theme="8"/>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theme="9"/>
        <bgColor indexed="64"/>
      </patternFill>
    </fill>
    <fill>
      <patternFill patternType="solid">
        <fgColor theme="8" tint="0.399975585192419"/>
        <bgColor indexed="64"/>
      </patternFill>
    </fill>
    <fill>
      <patternFill patternType="solid">
        <fgColor rgb="FFFFFFCC"/>
        <bgColor indexed="64"/>
      </patternFill>
    </fill>
    <fill>
      <patternFill patternType="solid">
        <fgColor theme="6"/>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rgb="FFFFEB9C"/>
        <bgColor indexed="64"/>
      </patternFill>
    </fill>
    <fill>
      <patternFill patternType="solid">
        <fgColor theme="4" tint="0.599993896298105"/>
        <bgColor indexed="64"/>
      </patternFill>
    </fill>
    <fill>
      <patternFill patternType="solid">
        <fgColor rgb="FFA5A5A5"/>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51">
    <xf numFmtId="0" fontId="0" fillId="0" borderId="0">
      <alignment vertical="center"/>
    </xf>
    <xf numFmtId="42" fontId="8" fillId="0" borderId="0" applyFont="0" applyFill="0" applyBorder="0" applyAlignment="0" applyProtection="0">
      <alignment vertical="center"/>
    </xf>
    <xf numFmtId="0" fontId="10" fillId="16" borderId="0" applyNumberFormat="0" applyBorder="0" applyAlignment="0" applyProtection="0">
      <alignment vertical="center"/>
    </xf>
    <xf numFmtId="0" fontId="14" fillId="13" borderId="4"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10" fillId="10" borderId="0" applyNumberFormat="0" applyBorder="0" applyAlignment="0" applyProtection="0">
      <alignment vertical="center"/>
    </xf>
    <xf numFmtId="0" fontId="11" fillId="8" borderId="0" applyNumberFormat="0" applyBorder="0" applyAlignment="0" applyProtection="0">
      <alignment vertical="center"/>
    </xf>
    <xf numFmtId="43" fontId="8" fillId="0" borderId="0" applyFont="0" applyFill="0" applyBorder="0" applyAlignment="0" applyProtection="0">
      <alignment vertical="center"/>
    </xf>
    <xf numFmtId="0" fontId="9" fillId="5" borderId="0" applyNumberFormat="0" applyBorder="0" applyAlignment="0" applyProtection="0">
      <alignment vertical="center"/>
    </xf>
    <xf numFmtId="0" fontId="17" fillId="0" borderId="0" applyNumberFormat="0" applyFill="0" applyBorder="0" applyAlignment="0" applyProtection="0">
      <alignment vertical="center"/>
    </xf>
    <xf numFmtId="9" fontId="8" fillId="0" borderId="0" applyFont="0" applyFill="0" applyBorder="0" applyAlignment="0" applyProtection="0">
      <alignment vertical="center"/>
    </xf>
    <xf numFmtId="0" fontId="18" fillId="0" borderId="0" applyNumberFormat="0" applyFill="0" applyBorder="0" applyAlignment="0" applyProtection="0">
      <alignment vertical="center"/>
    </xf>
    <xf numFmtId="0" fontId="8" fillId="22" borderId="5" applyNumberFormat="0" applyFont="0" applyAlignment="0" applyProtection="0">
      <alignment vertical="center"/>
    </xf>
    <xf numFmtId="0" fontId="9" fillId="7"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6" applyNumberFormat="0" applyFill="0" applyAlignment="0" applyProtection="0">
      <alignment vertical="center"/>
    </xf>
    <xf numFmtId="0" fontId="19" fillId="0" borderId="6" applyNumberFormat="0" applyFill="0" applyAlignment="0" applyProtection="0">
      <alignment vertical="center"/>
    </xf>
    <xf numFmtId="0" fontId="9" fillId="9" borderId="0" applyNumberFormat="0" applyBorder="0" applyAlignment="0" applyProtection="0">
      <alignment vertical="center"/>
    </xf>
    <xf numFmtId="0" fontId="20" fillId="0" borderId="7" applyNumberFormat="0" applyFill="0" applyAlignment="0" applyProtection="0">
      <alignment vertical="center"/>
    </xf>
    <xf numFmtId="0" fontId="9" fillId="18" borderId="0" applyNumberFormat="0" applyBorder="0" applyAlignment="0" applyProtection="0">
      <alignment vertical="center"/>
    </xf>
    <xf numFmtId="0" fontId="26" fillId="12" borderId="8" applyNumberFormat="0" applyAlignment="0" applyProtection="0">
      <alignment vertical="center"/>
    </xf>
    <xf numFmtId="0" fontId="13" fillId="12" borderId="4" applyNumberFormat="0" applyAlignment="0" applyProtection="0">
      <alignment vertical="center"/>
    </xf>
    <xf numFmtId="0" fontId="28" fillId="32" borderId="10" applyNumberFormat="0" applyAlignment="0" applyProtection="0">
      <alignment vertical="center"/>
    </xf>
    <xf numFmtId="0" fontId="10" fillId="4" borderId="0" applyNumberFormat="0" applyBorder="0" applyAlignment="0" applyProtection="0">
      <alignment vertical="center"/>
    </xf>
    <xf numFmtId="0" fontId="9" fillId="11" borderId="0" applyNumberFormat="0" applyBorder="0" applyAlignment="0" applyProtection="0">
      <alignment vertical="center"/>
    </xf>
    <xf numFmtId="0" fontId="12" fillId="0" borderId="3" applyNumberFormat="0" applyFill="0" applyAlignment="0" applyProtection="0">
      <alignment vertical="center"/>
    </xf>
    <xf numFmtId="0" fontId="27" fillId="0" borderId="9" applyNumberFormat="0" applyFill="0" applyAlignment="0" applyProtection="0">
      <alignment vertical="center"/>
    </xf>
    <xf numFmtId="0" fontId="15" fillId="15" borderId="0" applyNumberFormat="0" applyBorder="0" applyAlignment="0" applyProtection="0">
      <alignment vertical="center"/>
    </xf>
    <xf numFmtId="0" fontId="25" fillId="30" borderId="0" applyNumberFormat="0" applyBorder="0" applyAlignment="0" applyProtection="0">
      <alignment vertical="center"/>
    </xf>
    <xf numFmtId="0" fontId="10" fillId="19" borderId="0" applyNumberFormat="0" applyBorder="0" applyAlignment="0" applyProtection="0">
      <alignment vertical="center"/>
    </xf>
    <xf numFmtId="0" fontId="9" fillId="6" borderId="0" applyNumberFormat="0" applyBorder="0" applyAlignment="0" applyProtection="0">
      <alignment vertical="center"/>
    </xf>
    <xf numFmtId="0" fontId="10" fillId="29" borderId="0" applyNumberFormat="0" applyBorder="0" applyAlignment="0" applyProtection="0">
      <alignment vertical="center"/>
    </xf>
    <xf numFmtId="0" fontId="10" fillId="31" borderId="0" applyNumberFormat="0" applyBorder="0" applyAlignment="0" applyProtection="0">
      <alignment vertical="center"/>
    </xf>
    <xf numFmtId="0" fontId="10" fillId="14" borderId="0" applyNumberFormat="0" applyBorder="0" applyAlignment="0" applyProtection="0">
      <alignment vertical="center"/>
    </xf>
    <xf numFmtId="0" fontId="10" fillId="28" borderId="0" applyNumberFormat="0" applyBorder="0" applyAlignment="0" applyProtection="0">
      <alignment vertical="center"/>
    </xf>
    <xf numFmtId="0" fontId="9" fillId="23" borderId="0" applyNumberFormat="0" applyBorder="0" applyAlignment="0" applyProtection="0">
      <alignment vertical="center"/>
    </xf>
    <xf numFmtId="0" fontId="9" fillId="2" borderId="0" applyNumberFormat="0" applyBorder="0" applyAlignment="0" applyProtection="0">
      <alignment vertical="center"/>
    </xf>
    <xf numFmtId="0" fontId="10" fillId="3" borderId="0" applyNumberFormat="0" applyBorder="0" applyAlignment="0" applyProtection="0">
      <alignment vertical="center"/>
    </xf>
    <xf numFmtId="0" fontId="10" fillId="25" borderId="0" applyNumberFormat="0" applyBorder="0" applyAlignment="0" applyProtection="0">
      <alignment vertical="center"/>
    </xf>
    <xf numFmtId="0" fontId="9" fillId="17" borderId="0" applyNumberFormat="0" applyBorder="0" applyAlignment="0" applyProtection="0">
      <alignment vertical="center"/>
    </xf>
    <xf numFmtId="0" fontId="10" fillId="27" borderId="0" applyNumberFormat="0" applyBorder="0" applyAlignment="0" applyProtection="0">
      <alignment vertical="center"/>
    </xf>
    <xf numFmtId="0" fontId="9" fillId="21" borderId="0" applyNumberFormat="0" applyBorder="0" applyAlignment="0" applyProtection="0">
      <alignment vertical="center"/>
    </xf>
    <xf numFmtId="0" fontId="9" fillId="20" borderId="0" applyNumberFormat="0" applyBorder="0" applyAlignment="0" applyProtection="0">
      <alignment vertical="center"/>
    </xf>
    <xf numFmtId="0" fontId="10" fillId="24" borderId="0" applyNumberFormat="0" applyBorder="0" applyAlignment="0" applyProtection="0">
      <alignment vertical="center"/>
    </xf>
    <xf numFmtId="0" fontId="9" fillId="26" borderId="0" applyNumberFormat="0" applyBorder="0" applyAlignment="0" applyProtection="0">
      <alignment vertical="center"/>
    </xf>
    <xf numFmtId="0" fontId="0" fillId="0" borderId="0"/>
    <xf numFmtId="0" fontId="16" fillId="0" borderId="0"/>
  </cellStyleXfs>
  <cellXfs count="18">
    <xf numFmtId="0" fontId="0" fillId="0" borderId="0" xfId="0">
      <alignment vertical="center"/>
    </xf>
    <xf numFmtId="0" fontId="1" fillId="0" borderId="0" xfId="0" applyFont="1" applyFill="1">
      <alignment vertical="center"/>
    </xf>
    <xf numFmtId="49" fontId="1" fillId="0" borderId="0" xfId="0" applyNumberFormat="1" applyFont="1" applyFill="1">
      <alignment vertical="center"/>
    </xf>
    <xf numFmtId="0" fontId="2" fillId="0" borderId="0" xfId="0" applyFont="1" applyFill="1" applyAlignment="1">
      <alignment vertical="center" wrapText="1"/>
    </xf>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xf>
    <xf numFmtId="0" fontId="1" fillId="0" borderId="2" xfId="0" applyNumberFormat="1" applyFont="1" applyFill="1" applyBorder="1" applyAlignment="1" applyProtection="1">
      <alignment horizontal="center" vertical="center"/>
    </xf>
    <xf numFmtId="49" fontId="6" fillId="0" borderId="2" xfId="0" applyNumberFormat="1" applyFont="1" applyFill="1" applyBorder="1" applyAlignment="1">
      <alignment horizontal="center" vertical="center"/>
    </xf>
    <xf numFmtId="0" fontId="7" fillId="0" borderId="2" xfId="0" applyFont="1" applyFill="1" applyBorder="1" applyAlignment="1">
      <alignment horizontal="center" vertical="center" wrapText="1"/>
    </xf>
    <xf numFmtId="0" fontId="6" fillId="0" borderId="2" xfId="49" applyFont="1" applyFill="1" applyBorder="1" applyAlignment="1">
      <alignment horizontal="center" vertical="center"/>
    </xf>
    <xf numFmtId="0" fontId="1" fillId="0" borderId="2" xfId="0" applyFont="1" applyFill="1" applyBorder="1" applyAlignment="1">
      <alignment horizontal="center" vertical="center"/>
    </xf>
    <xf numFmtId="0" fontId="1" fillId="0" borderId="2" xfId="0" applyNumberFormat="1" applyFont="1" applyFill="1" applyBorder="1" applyAlignment="1">
      <alignment horizontal="center" vertical="center" wrapText="1"/>
    </xf>
    <xf numFmtId="49" fontId="1" fillId="0" borderId="2" xfId="0" applyNumberFormat="1" applyFont="1" applyFill="1" applyBorder="1" applyAlignment="1" applyProtection="1">
      <alignment horizontal="center" vertical="center"/>
    </xf>
    <xf numFmtId="0" fontId="1" fillId="0" borderId="2" xfId="50" applyFont="1" applyFill="1" applyBorder="1" applyAlignment="1">
      <alignment horizontal="center" vertical="center"/>
    </xf>
    <xf numFmtId="0" fontId="5" fillId="0" borderId="2" xfId="0" applyNumberFormat="1"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file:///C:\Users\lenovo\Desktop\0825&#24037;&#20316;\&#25945;&#24072;&#32856;&#29992;&#36890;&#30693;&#20070;\&#25972;&#29702;&#26368;&#32456;&#32856;&#29992;&#20154;&#21592;&#21517;&#21333;\&#26032;&#20250;&#21306;&#25945;&#32946;&#31995;&#32479;2022&#24180;&#20844;&#24320;&#25307;&#32856;&#20013;&#23567;&#23398;&#26657;&#25945;&#24072;&#30830;&#35748;&#32771;&#35797;&#20154;&#21592;&#20449;&#2468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s>
    <sheetDataSet>
      <sheetData sheetId="0">
        <row r="1">
          <cell r="A1" t="str">
            <v>姓名</v>
          </cell>
          <cell r="B1" t="str">
            <v>性别</v>
          </cell>
          <cell r="C1" t="str">
            <v>民族</v>
          </cell>
          <cell r="D1" t="str">
            <v>出生日期</v>
          </cell>
          <cell r="E1" t="str">
            <v>身份证号</v>
          </cell>
          <cell r="F1" t="str">
            <v>婚姻状况</v>
          </cell>
          <cell r="G1" t="str">
            <v>籍贯</v>
          </cell>
          <cell r="H1" t="str">
            <v>生源地</v>
          </cell>
          <cell r="I1" t="str">
            <v>户籍地</v>
          </cell>
          <cell r="J1" t="str">
            <v>考生类别</v>
          </cell>
          <cell r="K1" t="str">
            <v>服务基层项目人员</v>
          </cell>
          <cell r="L1" t="str">
            <v>身高</v>
          </cell>
          <cell r="M1" t="str">
            <v>体重</v>
          </cell>
          <cell r="N1" t="str">
            <v>左眼裸眼视力</v>
          </cell>
          <cell r="O1" t="str">
            <v>右眼裸眼视力</v>
          </cell>
          <cell r="P1" t="str">
            <v>左眼矫正视力</v>
          </cell>
          <cell r="Q1" t="str">
            <v>右眼矫正视力</v>
          </cell>
          <cell r="R1" t="str">
            <v>左耳听力</v>
          </cell>
          <cell r="S1" t="str">
            <v>右耳听力</v>
          </cell>
          <cell r="T1" t="str">
            <v>学历</v>
          </cell>
          <cell r="U1" t="str">
            <v>政治面貌</v>
          </cell>
          <cell r="V1" t="str">
            <v>学位</v>
          </cell>
          <cell r="W1" t="str">
            <v>毕业证编号</v>
          </cell>
          <cell r="X1" t="str">
            <v>毕业院校</v>
          </cell>
          <cell r="Y1" t="str">
            <v>毕业时间</v>
          </cell>
          <cell r="Z1" t="str">
            <v>详细专业</v>
          </cell>
          <cell r="AA1" t="str">
            <v>外语语种</v>
          </cell>
          <cell r="AB1" t="str">
            <v>外语水平</v>
          </cell>
          <cell r="AC1" t="str">
            <v>计算机水平</v>
          </cell>
          <cell r="AD1" t="str">
            <v>专业技术职务(职称)</v>
          </cell>
          <cell r="AE1" t="str">
            <v>职业（执业）资格</v>
          </cell>
          <cell r="AF1" t="str">
            <v>通讯地址</v>
          </cell>
          <cell r="AG1" t="str">
            <v>电子邮件</v>
          </cell>
          <cell r="AH1" t="str">
            <v>联系电话</v>
          </cell>
          <cell r="AI1" t="str">
            <v>主管部门</v>
          </cell>
          <cell r="AJ1" t="str">
            <v>报考单位</v>
          </cell>
          <cell r="AK1" t="str">
            <v>报考岗位</v>
          </cell>
          <cell r="AL1" t="str">
            <v>岗位代码（系统生成）</v>
          </cell>
          <cell r="AM1" t="str">
            <v>岗位代码（自定义）</v>
          </cell>
        </row>
        <row r="2">
          <cell r="A2" t="str">
            <v>谢婷</v>
          </cell>
          <cell r="B2" t="str">
            <v>女 </v>
          </cell>
          <cell r="C2" t="str">
            <v>汉族</v>
          </cell>
          <cell r="D2" t="str">
            <v>1996-08-26</v>
          </cell>
          <cell r="E2" t="str">
            <v>445202199608260064</v>
          </cell>
          <cell r="F2" t="str">
            <v>未婚</v>
          </cell>
          <cell r="G2" t="str">
            <v>广东省揭阳市(445200)</v>
          </cell>
          <cell r="H2" t="str">
            <v>广东省揭阳市榕城区(445202)</v>
          </cell>
          <cell r="I2" t="str">
            <v>广东省揭阳市榕城区(445202)</v>
          </cell>
          <cell r="J2" t="str">
            <v>应届毕业生</v>
          </cell>
          <cell r="K2" t="str">
            <v>无</v>
          </cell>
          <cell r="L2">
            <v>158</v>
          </cell>
          <cell r="M2">
            <v>44</v>
          </cell>
          <cell r="N2" t="str">
            <v>4.6</v>
          </cell>
          <cell r="O2" t="str">
            <v>4.5</v>
          </cell>
          <cell r="P2">
            <v>5</v>
          </cell>
          <cell r="Q2">
            <v>5</v>
          </cell>
          <cell r="R2">
            <v>5</v>
          </cell>
          <cell r="S2">
            <v>5</v>
          </cell>
          <cell r="T2" t="str">
            <v>研究生毕业</v>
          </cell>
          <cell r="U2" t="str">
            <v>中共预备党员</v>
          </cell>
          <cell r="V2" t="str">
            <v>硕士</v>
          </cell>
        </row>
        <row r="2">
          <cell r="X2" t="str">
            <v>中山大学</v>
          </cell>
          <cell r="Y2" t="str">
            <v>2022-06-30</v>
          </cell>
          <cell r="Z2" t="str">
            <v>自然地理学(A070501)</v>
          </cell>
          <cell r="AA2" t="str">
            <v>英语</v>
          </cell>
          <cell r="AB2" t="str">
            <v>大学英语六级</v>
          </cell>
          <cell r="AC2" t="str">
            <v>MSoffice二级</v>
          </cell>
        </row>
        <row r="2">
          <cell r="AE2" t="str">
            <v>高中（地理）教师资格证</v>
          </cell>
          <cell r="AF2" t="str">
            <v>广东省揭阳市榕城区进安路宇桐雅品</v>
          </cell>
          <cell r="AG2" t="str">
            <v>13822997345@163.com</v>
          </cell>
          <cell r="AH2" t="str">
            <v>13822997345</v>
          </cell>
        </row>
        <row r="2">
          <cell r="AJ2" t="str">
            <v>江门市新会区教育局</v>
          </cell>
          <cell r="AK2" t="str">
            <v>地理教师（专技岗位11级）</v>
          </cell>
          <cell r="AL2" t="str">
            <v>44073231201402014</v>
          </cell>
          <cell r="AM2" t="str">
            <v>20221014</v>
          </cell>
        </row>
        <row r="3">
          <cell r="A3" t="str">
            <v>江晓婷</v>
          </cell>
          <cell r="B3" t="str">
            <v>女 </v>
          </cell>
          <cell r="C3" t="str">
            <v>汉族</v>
          </cell>
          <cell r="D3" t="str">
            <v>1998-04-24</v>
          </cell>
          <cell r="E3" t="str">
            <v>445281199804242141</v>
          </cell>
          <cell r="F3" t="str">
            <v>未婚</v>
          </cell>
          <cell r="G3" t="str">
            <v>广东省揭阳市(445200)</v>
          </cell>
          <cell r="H3" t="str">
            <v>广东省揭阳市普宁市(445281)</v>
          </cell>
          <cell r="I3" t="str">
            <v>广东省揭阳市普宁市(445281)</v>
          </cell>
          <cell r="J3" t="str">
            <v>应届毕业生</v>
          </cell>
          <cell r="K3" t="str">
            <v>无</v>
          </cell>
          <cell r="L3">
            <v>157</v>
          </cell>
          <cell r="M3" t="str">
            <v>52.5</v>
          </cell>
          <cell r="N3" t="str">
            <v>4.8</v>
          </cell>
          <cell r="O3" t="str">
            <v>5.1</v>
          </cell>
          <cell r="P3" t="str">
            <v>4.4</v>
          </cell>
          <cell r="Q3">
            <v>5</v>
          </cell>
          <cell r="R3">
            <v>5</v>
          </cell>
          <cell r="S3">
            <v>5</v>
          </cell>
          <cell r="T3" t="str">
            <v>大学本科毕业</v>
          </cell>
          <cell r="U3" t="str">
            <v>共青团员</v>
          </cell>
          <cell r="V3" t="str">
            <v>学士</v>
          </cell>
        </row>
        <row r="3">
          <cell r="X3" t="str">
            <v>肇庆学院</v>
          </cell>
          <cell r="Y3" t="str">
            <v>2022-05-30</v>
          </cell>
          <cell r="Z3" t="str">
            <v>美术学(B050701)</v>
          </cell>
        </row>
        <row r="3">
          <cell r="AC3" t="str">
            <v>大学计算机水平</v>
          </cell>
        </row>
        <row r="3">
          <cell r="AE3" t="str">
            <v>高中（美术）教师资格证</v>
          </cell>
          <cell r="AF3" t="str">
            <v>广东省广州市黄埔区广东省广州市黄埔区夏园新圩路33号大院</v>
          </cell>
          <cell r="AG3" t="str">
            <v>18475288226@163.com</v>
          </cell>
          <cell r="AH3" t="str">
            <v>18475288226</v>
          </cell>
        </row>
        <row r="3">
          <cell r="AJ3" t="str">
            <v>江门市新会区教育局</v>
          </cell>
          <cell r="AK3" t="str">
            <v>美术教师4（专技岗位12级）</v>
          </cell>
          <cell r="AL3" t="str">
            <v>44073231201402046</v>
          </cell>
          <cell r="AM3" t="str">
            <v>20221046</v>
          </cell>
        </row>
        <row r="4">
          <cell r="A4" t="str">
            <v>曾巧</v>
          </cell>
          <cell r="B4" t="str">
            <v>女 </v>
          </cell>
          <cell r="C4" t="str">
            <v>汉族</v>
          </cell>
          <cell r="D4" t="str">
            <v>1996-12-05</v>
          </cell>
          <cell r="E4" t="str">
            <v>44022119961205222X</v>
          </cell>
          <cell r="F4" t="str">
            <v>未婚</v>
          </cell>
          <cell r="G4" t="str">
            <v>广东省韶关市(440200)</v>
          </cell>
          <cell r="H4" t="str">
            <v>广东省韶关市曲江区(440205)</v>
          </cell>
          <cell r="I4" t="str">
            <v>广东省韶关市曲江区(440205)</v>
          </cell>
          <cell r="J4" t="str">
            <v>应届毕业生</v>
          </cell>
          <cell r="K4" t="str">
            <v>无</v>
          </cell>
          <cell r="L4">
            <v>156</v>
          </cell>
          <cell r="M4">
            <v>51</v>
          </cell>
          <cell r="N4" t="str">
            <v>4.2</v>
          </cell>
          <cell r="O4" t="str">
            <v>4.3</v>
          </cell>
          <cell r="P4" t="str">
            <v>5.2</v>
          </cell>
          <cell r="Q4" t="str">
            <v>5.2</v>
          </cell>
          <cell r="R4">
            <v>5</v>
          </cell>
          <cell r="S4">
            <v>5</v>
          </cell>
          <cell r="T4" t="str">
            <v>研究生毕业</v>
          </cell>
          <cell r="U4" t="str">
            <v>共青团员</v>
          </cell>
          <cell r="V4" t="str">
            <v>硕士</v>
          </cell>
        </row>
        <row r="4">
          <cell r="X4" t="str">
            <v>福建农林大学</v>
          </cell>
          <cell r="Y4" t="str">
            <v>2022-07-01</v>
          </cell>
          <cell r="Z4" t="str">
            <v>生物化学与分子生物学(A071010)</v>
          </cell>
          <cell r="AA4" t="str">
            <v>英语</v>
          </cell>
          <cell r="AB4" t="str">
            <v>大学英语六级</v>
          </cell>
          <cell r="AC4" t="str">
            <v>全国计算机二级</v>
          </cell>
        </row>
        <row r="4">
          <cell r="AE4" t="str">
            <v>高中（生物）教师资格证</v>
          </cell>
          <cell r="AF4" t="str">
            <v>广东省韶关市曲江区大塘镇曲江区振兴路</v>
          </cell>
          <cell r="AG4" t="str">
            <v>1158257161@qq.com</v>
          </cell>
          <cell r="AH4" t="str">
            <v>15889850984</v>
          </cell>
        </row>
        <row r="4">
          <cell r="AJ4" t="str">
            <v>江门市新会区教育局</v>
          </cell>
          <cell r="AK4" t="str">
            <v>生物教师1（专技岗位11级）</v>
          </cell>
          <cell r="AL4" t="str">
            <v>44073231201402011</v>
          </cell>
          <cell r="AM4" t="str">
            <v>20221011</v>
          </cell>
        </row>
        <row r="5">
          <cell r="A5" t="str">
            <v>何晓清</v>
          </cell>
          <cell r="B5" t="str">
            <v>女 </v>
          </cell>
          <cell r="C5" t="str">
            <v>汉族</v>
          </cell>
          <cell r="D5" t="str">
            <v>1995-10-03</v>
          </cell>
          <cell r="E5" t="str">
            <v>441625199510035785</v>
          </cell>
          <cell r="F5" t="str">
            <v>未婚</v>
          </cell>
          <cell r="G5" t="str">
            <v>广东省河源市(441600)</v>
          </cell>
          <cell r="H5" t="str">
            <v>广东省河源市东源县(441625)</v>
          </cell>
          <cell r="I5" t="str">
            <v>广东省河源市东源县(441625)</v>
          </cell>
          <cell r="J5" t="str">
            <v>应届毕业生</v>
          </cell>
          <cell r="K5" t="str">
            <v>无</v>
          </cell>
          <cell r="L5">
            <v>156</v>
          </cell>
          <cell r="M5">
            <v>46</v>
          </cell>
          <cell r="N5" t="str">
            <v>4.6</v>
          </cell>
          <cell r="O5" t="str">
            <v>4.7</v>
          </cell>
          <cell r="P5">
            <v>5</v>
          </cell>
          <cell r="Q5">
            <v>5</v>
          </cell>
          <cell r="R5">
            <v>5</v>
          </cell>
          <cell r="S5">
            <v>5</v>
          </cell>
          <cell r="T5" t="str">
            <v>研究生毕业</v>
          </cell>
          <cell r="U5" t="str">
            <v>中共党员</v>
          </cell>
          <cell r="V5" t="str">
            <v>硕士</v>
          </cell>
        </row>
        <row r="5">
          <cell r="X5" t="str">
            <v>广州大学</v>
          </cell>
          <cell r="Y5" t="str">
            <v>2022-06-25</v>
          </cell>
          <cell r="Z5" t="str">
            <v>发展与教育心理学(A040202)</v>
          </cell>
          <cell r="AA5" t="str">
            <v>英语</v>
          </cell>
          <cell r="AB5" t="str">
            <v>大学英语六级</v>
          </cell>
        </row>
        <row r="5">
          <cell r="AE5" t="str">
            <v>中等职业学校（心理健康教育）教师资格证</v>
          </cell>
          <cell r="AF5" t="str">
            <v>广东省广州市番禺区广东省广州市番禺区小谷围街道大学城广州大学</v>
          </cell>
          <cell r="AG5" t="str">
            <v>1562879731@qq.com</v>
          </cell>
          <cell r="AH5" t="str">
            <v>13538867560</v>
          </cell>
        </row>
        <row r="5">
          <cell r="AJ5" t="str">
            <v>江门市新会区教育局</v>
          </cell>
          <cell r="AK5" t="str">
            <v>心理教师3（专技岗位11级）</v>
          </cell>
          <cell r="AL5" t="str">
            <v>44073231201402018</v>
          </cell>
          <cell r="AM5" t="str">
            <v>20221018</v>
          </cell>
        </row>
        <row r="6">
          <cell r="A6" t="str">
            <v>黄荧荧</v>
          </cell>
          <cell r="B6" t="str">
            <v>女 </v>
          </cell>
          <cell r="C6" t="str">
            <v>汉族</v>
          </cell>
          <cell r="D6" t="str">
            <v>1999-08-19</v>
          </cell>
          <cell r="E6" t="str">
            <v>445122199908193721</v>
          </cell>
          <cell r="F6" t="str">
            <v>未婚</v>
          </cell>
          <cell r="G6" t="str">
            <v>广东省潮州市(445100)</v>
          </cell>
          <cell r="H6" t="str">
            <v>广东省潮州市饶平县(445122)</v>
          </cell>
          <cell r="I6" t="str">
            <v>广东省潮州市饶平县(445122)</v>
          </cell>
          <cell r="J6" t="str">
            <v>应届毕业生</v>
          </cell>
        </row>
        <row r="6">
          <cell r="L6">
            <v>155</v>
          </cell>
          <cell r="M6">
            <v>44</v>
          </cell>
          <cell r="N6" t="str">
            <v>0</v>
          </cell>
          <cell r="O6" t="str">
            <v>0</v>
          </cell>
          <cell r="P6" t="str">
            <v>0</v>
          </cell>
          <cell r="Q6" t="str">
            <v>0</v>
          </cell>
        </row>
        <row r="6">
          <cell r="T6" t="str">
            <v>大学本科毕业</v>
          </cell>
          <cell r="U6" t="str">
            <v>共青团员</v>
          </cell>
          <cell r="V6" t="str">
            <v>学士</v>
          </cell>
        </row>
        <row r="6">
          <cell r="X6" t="str">
            <v>岭南师范学院</v>
          </cell>
          <cell r="Y6" t="str">
            <v>2022-06-27</v>
          </cell>
          <cell r="Z6" t="str">
            <v>科学教育(B040102)</v>
          </cell>
          <cell r="AA6" t="str">
            <v>英语</v>
          </cell>
          <cell r="AB6" t="str">
            <v>大学英语四级</v>
          </cell>
          <cell r="AC6" t="str">
            <v>一级</v>
          </cell>
        </row>
        <row r="6">
          <cell r="AE6" t="str">
            <v>小学（科学）教师资格证</v>
          </cell>
          <cell r="AF6" t="str">
            <v>广东省潮州市饶平县钱东镇紫云中学东三巷一号</v>
          </cell>
          <cell r="AG6" t="str">
            <v>3278426738@qq.com</v>
          </cell>
          <cell r="AH6" t="str">
            <v>14770027765</v>
          </cell>
        </row>
        <row r="6">
          <cell r="AJ6" t="str">
            <v>江门市新会区教育局</v>
          </cell>
          <cell r="AK6" t="str">
            <v>科学教师2（专技岗位12级）</v>
          </cell>
          <cell r="AL6" t="str">
            <v>44073231201402040</v>
          </cell>
          <cell r="AM6" t="str">
            <v>20221040</v>
          </cell>
        </row>
        <row r="7">
          <cell r="A7" t="str">
            <v>石芷滢</v>
          </cell>
          <cell r="B7" t="str">
            <v>女 </v>
          </cell>
          <cell r="C7" t="str">
            <v>汉族</v>
          </cell>
          <cell r="D7" t="str">
            <v>1999-03-05</v>
          </cell>
          <cell r="E7" t="str">
            <v>441827199903053224</v>
          </cell>
          <cell r="F7" t="str">
            <v>未婚</v>
          </cell>
          <cell r="G7" t="str">
            <v>广东省清远市(441800)</v>
          </cell>
          <cell r="H7" t="str">
            <v>广东省清远市清城区(441802)</v>
          </cell>
          <cell r="I7" t="str">
            <v>广东省清远市清城区(441802)</v>
          </cell>
          <cell r="J7" t="str">
            <v>应届毕业生</v>
          </cell>
          <cell r="K7" t="str">
            <v>无</v>
          </cell>
          <cell r="L7">
            <v>158</v>
          </cell>
          <cell r="M7">
            <v>45</v>
          </cell>
          <cell r="N7" t="str">
            <v>4.7</v>
          </cell>
          <cell r="O7" t="str">
            <v>4.7</v>
          </cell>
          <cell r="P7" t="str">
            <v>4.7</v>
          </cell>
          <cell r="Q7" t="str">
            <v>4.7</v>
          </cell>
          <cell r="R7">
            <v>5</v>
          </cell>
          <cell r="S7">
            <v>5</v>
          </cell>
          <cell r="T7" t="str">
            <v>大学本科毕业</v>
          </cell>
          <cell r="U7" t="str">
            <v>共青团员</v>
          </cell>
          <cell r="V7" t="str">
            <v>学士</v>
          </cell>
        </row>
        <row r="7">
          <cell r="X7" t="str">
            <v>岭南师范学院</v>
          </cell>
          <cell r="Y7" t="str">
            <v>2022-06-30</v>
          </cell>
          <cell r="Z7" t="str">
            <v>科学教育(B040102)</v>
          </cell>
          <cell r="AA7" t="str">
            <v>英语</v>
          </cell>
          <cell r="AB7" t="str">
            <v>大学英语四级</v>
          </cell>
          <cell r="AC7" t="str">
            <v>Microsoft Office 计算机二级</v>
          </cell>
        </row>
        <row r="7">
          <cell r="AF7" t="str">
            <v>广东省清远市清城区东城街基隆东路27号3座</v>
          </cell>
          <cell r="AG7" t="str">
            <v>2497377704@qq.com</v>
          </cell>
          <cell r="AH7" t="str">
            <v>19875903830</v>
          </cell>
        </row>
        <row r="7">
          <cell r="AJ7" t="str">
            <v>江门市新会区教育局</v>
          </cell>
          <cell r="AK7" t="str">
            <v>科学教师2（专技岗位12级）</v>
          </cell>
          <cell r="AL7" t="str">
            <v>44073231201402040</v>
          </cell>
          <cell r="AM7" t="str">
            <v>20221040</v>
          </cell>
        </row>
        <row r="8">
          <cell r="A8" t="str">
            <v>刘霖</v>
          </cell>
          <cell r="B8" t="str">
            <v>女 </v>
          </cell>
          <cell r="C8" t="str">
            <v>汉族</v>
          </cell>
          <cell r="D8" t="str">
            <v>2000-03-07</v>
          </cell>
          <cell r="E8" t="str">
            <v>440783200003072120</v>
          </cell>
          <cell r="F8" t="str">
            <v>未婚</v>
          </cell>
          <cell r="G8" t="str">
            <v>广东省江门市(440700)</v>
          </cell>
          <cell r="H8" t="str">
            <v>广东省江门市开平市(440783)</v>
          </cell>
          <cell r="I8" t="str">
            <v>广东省江门市开平市(440783)</v>
          </cell>
          <cell r="J8" t="str">
            <v>应届毕业生</v>
          </cell>
          <cell r="K8" t="str">
            <v>无</v>
          </cell>
          <cell r="L8" t="str">
            <v>0</v>
          </cell>
          <cell r="M8" t="str">
            <v>0</v>
          </cell>
          <cell r="N8" t="str">
            <v>0</v>
          </cell>
          <cell r="O8" t="str">
            <v>0</v>
          </cell>
          <cell r="P8" t="str">
            <v>0</v>
          </cell>
          <cell r="Q8" t="str">
            <v>0</v>
          </cell>
        </row>
        <row r="8">
          <cell r="T8" t="str">
            <v>大学本科毕业</v>
          </cell>
          <cell r="U8" t="str">
            <v>共青团员</v>
          </cell>
          <cell r="V8" t="str">
            <v>学士</v>
          </cell>
        </row>
        <row r="8">
          <cell r="X8" t="str">
            <v>岭南师范学院</v>
          </cell>
          <cell r="Y8" t="str">
            <v>2022-06-01</v>
          </cell>
          <cell r="Z8" t="str">
            <v>美术学(B050701)</v>
          </cell>
        </row>
        <row r="8">
          <cell r="AC8" t="str">
            <v>计算机一级</v>
          </cell>
        </row>
        <row r="8">
          <cell r="AE8" t="str">
            <v>高中（美术）教师资格证</v>
          </cell>
          <cell r="AF8" t="str">
            <v>广东省江门市开平市祥龙路领美花园20栋1603</v>
          </cell>
          <cell r="AG8" t="str">
            <v>2386889831@qq.com</v>
          </cell>
          <cell r="AH8" t="str">
            <v>13356424583</v>
          </cell>
        </row>
        <row r="8">
          <cell r="AJ8" t="str">
            <v>江门市新会区教育局</v>
          </cell>
          <cell r="AK8" t="str">
            <v>美术教师4（专技岗位12级）</v>
          </cell>
          <cell r="AL8" t="str">
            <v>44073231201402046</v>
          </cell>
          <cell r="AM8" t="str">
            <v>20221046</v>
          </cell>
        </row>
        <row r="9">
          <cell r="A9" t="str">
            <v>任英鹏</v>
          </cell>
          <cell r="B9" t="str">
            <v>男 </v>
          </cell>
          <cell r="C9" t="str">
            <v>汉族</v>
          </cell>
          <cell r="D9" t="str">
            <v>1999-10-30</v>
          </cell>
          <cell r="E9" t="str">
            <v>440784199910301215</v>
          </cell>
          <cell r="F9" t="str">
            <v>未婚</v>
          </cell>
          <cell r="G9" t="str">
            <v>广东省江门市(440700)</v>
          </cell>
          <cell r="H9" t="str">
            <v>广东省江门市鹤山市(440784)</v>
          </cell>
          <cell r="I9" t="str">
            <v>广东省江门市鹤山市(440784)</v>
          </cell>
          <cell r="J9" t="str">
            <v>应届毕业生</v>
          </cell>
        </row>
        <row r="9">
          <cell r="L9" t="str">
            <v>0</v>
          </cell>
          <cell r="M9" t="str">
            <v>0</v>
          </cell>
          <cell r="N9">
            <v>5</v>
          </cell>
          <cell r="O9">
            <v>5</v>
          </cell>
          <cell r="P9" t="str">
            <v>0</v>
          </cell>
          <cell r="Q9" t="str">
            <v>0</v>
          </cell>
        </row>
        <row r="9">
          <cell r="T9" t="str">
            <v>大学本科毕业</v>
          </cell>
          <cell r="U9" t="str">
            <v>共青团员</v>
          </cell>
          <cell r="V9" t="str">
            <v>学士</v>
          </cell>
        </row>
        <row r="9">
          <cell r="X9" t="str">
            <v>广州大学</v>
          </cell>
          <cell r="Y9" t="str">
            <v>2022-06-30</v>
          </cell>
          <cell r="Z9" t="str">
            <v>体育教育(B040301)</v>
          </cell>
        </row>
        <row r="9">
          <cell r="AC9" t="str">
            <v>一级</v>
          </cell>
        </row>
        <row r="9">
          <cell r="AE9" t="str">
            <v>高中（体育）教师资格证</v>
          </cell>
          <cell r="AF9" t="str">
            <v>广东省广州市番禺区小谷围街道广州大学生活区b22-421</v>
          </cell>
          <cell r="AG9" t="str">
            <v>948602657@qq.com</v>
          </cell>
          <cell r="AH9" t="str">
            <v>13427395720</v>
          </cell>
        </row>
        <row r="9">
          <cell r="AJ9" t="str">
            <v>江门市新会区教育局</v>
          </cell>
          <cell r="AK9" t="str">
            <v>体育教师7（专技岗位12级）</v>
          </cell>
          <cell r="AL9" t="str">
            <v>44073231201402055</v>
          </cell>
          <cell r="AM9" t="str">
            <v>20221055</v>
          </cell>
        </row>
        <row r="10">
          <cell r="A10" t="str">
            <v>胡明怡</v>
          </cell>
          <cell r="B10" t="str">
            <v>女 </v>
          </cell>
          <cell r="C10" t="str">
            <v>汉族</v>
          </cell>
          <cell r="D10" t="str">
            <v>2000-05-01</v>
          </cell>
          <cell r="E10" t="str">
            <v>440983200005011621</v>
          </cell>
          <cell r="F10" t="str">
            <v>未婚</v>
          </cell>
          <cell r="G10" t="str">
            <v>广东省茂名市(440900)</v>
          </cell>
          <cell r="H10" t="str">
            <v>广东省茂名市信宜市(440983)</v>
          </cell>
          <cell r="I10" t="str">
            <v>广东省茂名市信宜市(440983)</v>
          </cell>
          <cell r="J10" t="str">
            <v>应届毕业生</v>
          </cell>
          <cell r="K10" t="str">
            <v>无</v>
          </cell>
          <cell r="L10">
            <v>155</v>
          </cell>
          <cell r="M10">
            <v>45</v>
          </cell>
          <cell r="N10" t="str">
            <v>4.7</v>
          </cell>
          <cell r="O10" t="str">
            <v>4.7</v>
          </cell>
          <cell r="P10">
            <v>5</v>
          </cell>
          <cell r="Q10">
            <v>5</v>
          </cell>
          <cell r="R10">
            <v>5</v>
          </cell>
          <cell r="S10">
            <v>5</v>
          </cell>
          <cell r="T10" t="str">
            <v>大学本科毕业</v>
          </cell>
          <cell r="U10" t="str">
            <v>中共预备党员</v>
          </cell>
          <cell r="V10" t="str">
            <v>学士</v>
          </cell>
        </row>
        <row r="10">
          <cell r="X10" t="str">
            <v>岭南师范学院</v>
          </cell>
          <cell r="Y10" t="str">
            <v>2022-07-01</v>
          </cell>
          <cell r="Z10" t="str">
            <v>体育教育(B040301)</v>
          </cell>
        </row>
        <row r="10">
          <cell r="AC10" t="str">
            <v>一级</v>
          </cell>
          <cell r="AD10" t="str">
            <v>无（99999）</v>
          </cell>
          <cell r="AE10" t="str">
            <v>高中（体育）教师资格证</v>
          </cell>
          <cell r="AF10" t="str">
            <v>广东省茂名市信宜市镇隆镇俊昌上榔胡屋村12号</v>
          </cell>
          <cell r="AG10" t="str">
            <v>1730850424@qq.com</v>
          </cell>
          <cell r="AH10" t="str">
            <v>17876380865</v>
          </cell>
        </row>
        <row r="10">
          <cell r="AJ10" t="str">
            <v>江门市新会区教育局</v>
          </cell>
          <cell r="AK10" t="str">
            <v>体育教师7（专技岗位12级）</v>
          </cell>
          <cell r="AL10" t="str">
            <v>44073231201402055</v>
          </cell>
          <cell r="AM10" t="str">
            <v>20221055</v>
          </cell>
        </row>
        <row r="11">
          <cell r="A11" t="str">
            <v>谢杏妍</v>
          </cell>
          <cell r="B11" t="str">
            <v>女 </v>
          </cell>
          <cell r="C11" t="str">
            <v>汉族</v>
          </cell>
          <cell r="D11" t="str">
            <v>1996-08-05</v>
          </cell>
          <cell r="E11" t="str">
            <v>440982199608055867</v>
          </cell>
          <cell r="F11" t="str">
            <v>已婚</v>
          </cell>
          <cell r="G11" t="str">
            <v>广东省茂名市(440900)</v>
          </cell>
          <cell r="H11" t="str">
            <v>广东省茂名市化州市(440982)</v>
          </cell>
          <cell r="I11" t="str">
            <v>广东省茂名市化州市(440982)</v>
          </cell>
          <cell r="J11" t="str">
            <v>应届毕业生</v>
          </cell>
          <cell r="K11" t="str">
            <v>无</v>
          </cell>
          <cell r="L11">
            <v>160</v>
          </cell>
          <cell r="M11">
            <v>45</v>
          </cell>
          <cell r="N11">
            <v>5</v>
          </cell>
          <cell r="O11">
            <v>5</v>
          </cell>
          <cell r="P11" t="str">
            <v>0</v>
          </cell>
          <cell r="Q11" t="str">
            <v>0</v>
          </cell>
        </row>
        <row r="11">
          <cell r="T11" t="str">
            <v>研究生毕业</v>
          </cell>
          <cell r="U11" t="str">
            <v>共青团员</v>
          </cell>
          <cell r="V11" t="str">
            <v>硕士</v>
          </cell>
        </row>
        <row r="11">
          <cell r="X11" t="str">
            <v>广州大学</v>
          </cell>
          <cell r="Y11" t="str">
            <v>2022-06-28</v>
          </cell>
          <cell r="Z11" t="str">
            <v>学科教学硕士（专业硕士）(A040113)</v>
          </cell>
          <cell r="AA11" t="str">
            <v>英语</v>
          </cell>
          <cell r="AB11" t="str">
            <v>大学英语六级</v>
          </cell>
          <cell r="AC11" t="str">
            <v>全国计算机水平MS Office 良好</v>
          </cell>
          <cell r="AD11" t="str">
            <v>无（99999）</v>
          </cell>
          <cell r="AE11" t="str">
            <v>高中（语文）教师资格证</v>
          </cell>
          <cell r="AF11" t="str">
            <v>广东省广州市花都区云山大道23号</v>
          </cell>
          <cell r="AG11" t="str">
            <v>1531086377@qq.com</v>
          </cell>
          <cell r="AH11" t="str">
            <v>15875073625</v>
          </cell>
        </row>
        <row r="11">
          <cell r="AJ11" t="str">
            <v>江门市新会区教育局</v>
          </cell>
          <cell r="AK11" t="str">
            <v>语文教师1（专技岗位11级）</v>
          </cell>
          <cell r="AL11" t="str">
            <v>44073231201402001</v>
          </cell>
          <cell r="AM11" t="str">
            <v>20221001</v>
          </cell>
        </row>
        <row r="12">
          <cell r="A12" t="str">
            <v>马丽文</v>
          </cell>
          <cell r="B12" t="str">
            <v>女 </v>
          </cell>
          <cell r="C12" t="str">
            <v>汉族</v>
          </cell>
          <cell r="D12" t="str">
            <v>1999-09-07</v>
          </cell>
          <cell r="E12" t="str">
            <v>440783199909075146</v>
          </cell>
          <cell r="F12" t="str">
            <v>未婚</v>
          </cell>
          <cell r="G12" t="str">
            <v>广东省江门市(440700)</v>
          </cell>
          <cell r="H12" t="str">
            <v>广东省江门市开平市(440783)</v>
          </cell>
          <cell r="I12" t="str">
            <v>广东省江门市开平市(440783)</v>
          </cell>
          <cell r="J12" t="str">
            <v>应届毕业生</v>
          </cell>
          <cell r="K12" t="str">
            <v>无</v>
          </cell>
          <cell r="L12">
            <v>165</v>
          </cell>
          <cell r="M12">
            <v>65</v>
          </cell>
          <cell r="N12" t="str">
            <v>5.1</v>
          </cell>
          <cell r="O12" t="str">
            <v>4.8</v>
          </cell>
          <cell r="P12" t="str">
            <v>0</v>
          </cell>
          <cell r="Q12" t="str">
            <v>0</v>
          </cell>
        </row>
        <row r="12">
          <cell r="T12" t="str">
            <v>大学本科毕业</v>
          </cell>
          <cell r="U12" t="str">
            <v>中共预备党员</v>
          </cell>
          <cell r="V12" t="str">
            <v>学士</v>
          </cell>
        </row>
        <row r="12">
          <cell r="X12" t="str">
            <v>广东石油化工学院</v>
          </cell>
          <cell r="Y12" t="str">
            <v>2022-06-30</v>
          </cell>
          <cell r="Z12" t="str">
            <v>音乐学(B050502)</v>
          </cell>
        </row>
        <row r="12">
          <cell r="AE12" t="str">
            <v>高中（音乐）教师资格证</v>
          </cell>
          <cell r="AF12" t="str">
            <v>广东省江门市开平市三埠区新昌中路41号四幢</v>
          </cell>
          <cell r="AG12" t="str">
            <v>1443942005@qq.com</v>
          </cell>
          <cell r="AH12" t="str">
            <v>13414154393</v>
          </cell>
        </row>
        <row r="12">
          <cell r="AJ12" t="str">
            <v>江门市新会区教育局</v>
          </cell>
          <cell r="AK12" t="str">
            <v>音乐教师4（专技岗位12级）</v>
          </cell>
          <cell r="AL12" t="str">
            <v>44073231201402047</v>
          </cell>
          <cell r="AM12" t="str">
            <v>20221047</v>
          </cell>
        </row>
        <row r="13">
          <cell r="A13" t="str">
            <v>赵浩东</v>
          </cell>
          <cell r="B13" t="str">
            <v>男 </v>
          </cell>
          <cell r="C13" t="str">
            <v>汉族</v>
          </cell>
          <cell r="D13" t="str">
            <v>2000-07-05</v>
          </cell>
          <cell r="E13" t="str">
            <v>440782200007055030</v>
          </cell>
          <cell r="F13" t="str">
            <v>未婚</v>
          </cell>
          <cell r="G13" t="str">
            <v>广东省江门市(440700)</v>
          </cell>
          <cell r="H13" t="str">
            <v>广东省江门市新会区(440705)</v>
          </cell>
          <cell r="I13" t="str">
            <v>广东省江门市新会区(440705)</v>
          </cell>
          <cell r="J13" t="str">
            <v>应届毕业生</v>
          </cell>
          <cell r="K13" t="str">
            <v>无</v>
          </cell>
          <cell r="L13">
            <v>165</v>
          </cell>
          <cell r="M13">
            <v>70</v>
          </cell>
          <cell r="N13" t="str">
            <v>4.2</v>
          </cell>
          <cell r="O13" t="str">
            <v>4.2</v>
          </cell>
          <cell r="P13">
            <v>5</v>
          </cell>
          <cell r="Q13">
            <v>5</v>
          </cell>
          <cell r="R13">
            <v>5</v>
          </cell>
          <cell r="S13">
            <v>5</v>
          </cell>
          <cell r="T13" t="str">
            <v>大学本科毕业</v>
          </cell>
          <cell r="U13" t="str">
            <v>共青团员</v>
          </cell>
          <cell r="V13" t="str">
            <v>学士</v>
          </cell>
        </row>
        <row r="13">
          <cell r="X13" t="str">
            <v>岭南师范学院</v>
          </cell>
          <cell r="Y13" t="str">
            <v>2022-07-01</v>
          </cell>
          <cell r="Z13" t="str">
            <v>汉语言文学(B050101)</v>
          </cell>
          <cell r="AA13" t="str">
            <v>英语</v>
          </cell>
          <cell r="AB13" t="str">
            <v>英语专业四级</v>
          </cell>
          <cell r="AC13" t="str">
            <v>一级</v>
          </cell>
        </row>
        <row r="13">
          <cell r="AE13" t="str">
            <v>高中（语文）教师资格证</v>
          </cell>
          <cell r="AF13" t="str">
            <v>广东省江门市新会区会城大道城市名庭5座1303</v>
          </cell>
          <cell r="AG13" t="str">
            <v>2817099893@qq.com</v>
          </cell>
          <cell r="AH13" t="str">
            <v>15876260696</v>
          </cell>
        </row>
        <row r="13">
          <cell r="AJ13" t="str">
            <v>江门市新会区教育局</v>
          </cell>
          <cell r="AK13" t="str">
            <v>语文教师5（专技岗位12级）</v>
          </cell>
          <cell r="AL13" t="str">
            <v>44073231201402031</v>
          </cell>
          <cell r="AM13" t="str">
            <v>20221031</v>
          </cell>
        </row>
        <row r="14">
          <cell r="A14" t="str">
            <v>莫丁贵</v>
          </cell>
          <cell r="B14" t="str">
            <v>男 </v>
          </cell>
          <cell r="C14" t="str">
            <v>汉族</v>
          </cell>
          <cell r="D14" t="str">
            <v>1998-06-28</v>
          </cell>
          <cell r="E14" t="str">
            <v>440881199806284116</v>
          </cell>
          <cell r="F14" t="str">
            <v>未婚</v>
          </cell>
          <cell r="G14" t="str">
            <v>广东省湛江市(440800)</v>
          </cell>
          <cell r="H14" t="str">
            <v>广东省湛江市廉江市(440881)</v>
          </cell>
          <cell r="I14" t="str">
            <v>广东省湛江市廉江市(440881)</v>
          </cell>
          <cell r="J14" t="str">
            <v>应届毕业生</v>
          </cell>
          <cell r="K14" t="str">
            <v>无</v>
          </cell>
          <cell r="L14">
            <v>173</v>
          </cell>
          <cell r="M14">
            <v>65</v>
          </cell>
          <cell r="N14" t="str">
            <v>4.8</v>
          </cell>
          <cell r="O14" t="str">
            <v>4.8</v>
          </cell>
          <cell r="P14" t="str">
            <v>0</v>
          </cell>
          <cell r="Q14" t="str">
            <v>0</v>
          </cell>
          <cell r="R14">
            <v>5</v>
          </cell>
          <cell r="S14">
            <v>5</v>
          </cell>
          <cell r="T14" t="str">
            <v>大学本科毕业</v>
          </cell>
          <cell r="U14" t="str">
            <v>共青团员</v>
          </cell>
          <cell r="V14" t="str">
            <v>学士</v>
          </cell>
        </row>
        <row r="14">
          <cell r="X14" t="str">
            <v>华南师范大学</v>
          </cell>
          <cell r="Y14" t="str">
            <v>2022-06-30</v>
          </cell>
          <cell r="Z14" t="str">
            <v>社会体育指导与管理(B040303)</v>
          </cell>
          <cell r="AA14" t="str">
            <v>英语</v>
          </cell>
        </row>
        <row r="14">
          <cell r="AC14" t="str">
            <v>全国一级、二级</v>
          </cell>
        </row>
        <row r="14">
          <cell r="AE14" t="str">
            <v>高中（体育）教师资格证</v>
          </cell>
          <cell r="AF14" t="str">
            <v>广东省湛江市廉江市廉江市青平镇</v>
          </cell>
          <cell r="AG14" t="str">
            <v>645621235@qq.com</v>
          </cell>
          <cell r="AH14" t="str">
            <v>18344171079</v>
          </cell>
        </row>
        <row r="14">
          <cell r="AJ14" t="str">
            <v>江门市新会区教育局</v>
          </cell>
          <cell r="AK14" t="str">
            <v>体育教师6（田径）（专技岗位12级）</v>
          </cell>
          <cell r="AL14" t="str">
            <v>44073231201402054</v>
          </cell>
          <cell r="AM14" t="str">
            <v>20221054</v>
          </cell>
        </row>
        <row r="15">
          <cell r="A15" t="str">
            <v>陈卓健</v>
          </cell>
          <cell r="B15" t="str">
            <v>男 </v>
          </cell>
          <cell r="C15" t="str">
            <v>汉族</v>
          </cell>
          <cell r="D15" t="str">
            <v>1997-12-06</v>
          </cell>
          <cell r="E15" t="str">
            <v>440782199712068413</v>
          </cell>
          <cell r="F15" t="str">
            <v>未婚</v>
          </cell>
          <cell r="G15" t="str">
            <v>广东省江门市(440700)</v>
          </cell>
          <cell r="H15" t="str">
            <v>广东省江门市新会区(440705)</v>
          </cell>
          <cell r="I15" t="str">
            <v>广东省江门市新会区(440705)</v>
          </cell>
          <cell r="J15" t="str">
            <v>应届毕业生</v>
          </cell>
          <cell r="K15" t="str">
            <v>无</v>
          </cell>
          <cell r="L15">
            <v>175</v>
          </cell>
          <cell r="M15">
            <v>63</v>
          </cell>
          <cell r="N15" t="str">
            <v>4.8</v>
          </cell>
          <cell r="O15">
            <v>5</v>
          </cell>
          <cell r="P15">
            <v>5</v>
          </cell>
          <cell r="Q15">
            <v>5</v>
          </cell>
          <cell r="R15">
            <v>5</v>
          </cell>
          <cell r="S15">
            <v>5</v>
          </cell>
          <cell r="T15" t="str">
            <v>研究生毕业</v>
          </cell>
          <cell r="U15" t="str">
            <v>共青团员</v>
          </cell>
          <cell r="V15" t="str">
            <v>硕士</v>
          </cell>
        </row>
        <row r="15">
          <cell r="X15" t="str">
            <v>广州大学</v>
          </cell>
          <cell r="Y15" t="str">
            <v>2022-07-01</v>
          </cell>
          <cell r="Z15" t="str">
            <v>心理健康教育硕士（专业硕士）(A040205)</v>
          </cell>
          <cell r="AA15" t="str">
            <v>英语</v>
          </cell>
          <cell r="AB15" t="str">
            <v>大学英语六级</v>
          </cell>
          <cell r="AC15" t="str">
            <v>全国计算机二级</v>
          </cell>
        </row>
        <row r="15">
          <cell r="AF15" t="str">
            <v>广东省江门市新会区会城振兴二路48号御雅园二期13座1002</v>
          </cell>
          <cell r="AG15" t="str">
            <v>363915375@qq.com</v>
          </cell>
          <cell r="AH15" t="str">
            <v>15918847240</v>
          </cell>
        </row>
        <row r="15">
          <cell r="AJ15" t="str">
            <v>江门市新会区教育局</v>
          </cell>
          <cell r="AK15" t="str">
            <v>心理教师2（专技岗位11级）</v>
          </cell>
          <cell r="AL15" t="str">
            <v>44073231201402017</v>
          </cell>
          <cell r="AM15" t="str">
            <v>20221017</v>
          </cell>
        </row>
        <row r="16">
          <cell r="A16" t="str">
            <v>冯蔼婷</v>
          </cell>
          <cell r="B16" t="str">
            <v>女 </v>
          </cell>
          <cell r="C16" t="str">
            <v>汉族</v>
          </cell>
          <cell r="D16" t="str">
            <v>1999-07-21</v>
          </cell>
          <cell r="E16" t="str">
            <v>440782199907215049</v>
          </cell>
          <cell r="F16" t="str">
            <v>未婚</v>
          </cell>
          <cell r="G16" t="str">
            <v>广东省江门市(440700)</v>
          </cell>
          <cell r="H16" t="str">
            <v>广东省江门市新会区(440705)</v>
          </cell>
          <cell r="I16" t="str">
            <v>广东省江门市新会区(440705)</v>
          </cell>
          <cell r="J16" t="str">
            <v>应届毕业生</v>
          </cell>
          <cell r="K16" t="str">
            <v>无</v>
          </cell>
          <cell r="L16">
            <v>158</v>
          </cell>
          <cell r="M16">
            <v>47</v>
          </cell>
          <cell r="N16">
            <v>5</v>
          </cell>
          <cell r="O16" t="str">
            <v>4.9</v>
          </cell>
          <cell r="P16">
            <v>5</v>
          </cell>
          <cell r="Q16">
            <v>5</v>
          </cell>
          <cell r="R16">
            <v>4</v>
          </cell>
          <cell r="S16">
            <v>4</v>
          </cell>
          <cell r="T16" t="str">
            <v>大学本科毕业</v>
          </cell>
          <cell r="U16" t="str">
            <v>中共预备党员</v>
          </cell>
          <cell r="V16" t="str">
            <v>学士</v>
          </cell>
        </row>
        <row r="16">
          <cell r="X16" t="str">
            <v>广东技术师范大学</v>
          </cell>
          <cell r="Y16" t="str">
            <v>2022-06-30</v>
          </cell>
          <cell r="Z16" t="str">
            <v>教育技术学(B040104)</v>
          </cell>
          <cell r="AA16" t="str">
            <v>英语</v>
          </cell>
          <cell r="AB16" t="str">
            <v>大学英语六级</v>
          </cell>
          <cell r="AC16" t="str">
            <v>计算机三级</v>
          </cell>
        </row>
        <row r="16">
          <cell r="AF16" t="str">
            <v>广东省江门市新会区新会大道中47号</v>
          </cell>
          <cell r="AG16" t="str">
            <v>1368509417@qq.com</v>
          </cell>
          <cell r="AH16" t="str">
            <v>19820506135</v>
          </cell>
        </row>
        <row r="16">
          <cell r="AJ16" t="str">
            <v>江门市新会区教育局</v>
          </cell>
          <cell r="AK16" t="str">
            <v>信息技术教师1（专技岗位12级）</v>
          </cell>
          <cell r="AL16" t="str">
            <v>44073231201402056</v>
          </cell>
          <cell r="AM16" t="str">
            <v>20221056</v>
          </cell>
        </row>
        <row r="17">
          <cell r="A17" t="str">
            <v>陈柳晔</v>
          </cell>
          <cell r="B17" t="str">
            <v>女 </v>
          </cell>
          <cell r="C17" t="str">
            <v>汉族</v>
          </cell>
          <cell r="D17" t="str">
            <v>1996-09-03</v>
          </cell>
          <cell r="E17" t="str">
            <v>430426199609038268</v>
          </cell>
          <cell r="F17" t="str">
            <v>未婚</v>
          </cell>
          <cell r="G17" t="str">
            <v>湖南省衡阳市(430400)</v>
          </cell>
        </row>
        <row r="17">
          <cell r="I17" t="str">
            <v>湖南省衡阳市祁东县(430426)</v>
          </cell>
          <cell r="J17" t="str">
            <v>应届毕业生</v>
          </cell>
          <cell r="K17" t="str">
            <v>无</v>
          </cell>
          <cell r="L17">
            <v>154</v>
          </cell>
          <cell r="M17">
            <v>45</v>
          </cell>
          <cell r="N17" t="str">
            <v>4.5</v>
          </cell>
          <cell r="O17" t="str">
            <v>4.7</v>
          </cell>
          <cell r="P17" t="str">
            <v>5.1</v>
          </cell>
          <cell r="Q17" t="str">
            <v>5.1</v>
          </cell>
        </row>
        <row r="17">
          <cell r="T17" t="str">
            <v>研究生毕业</v>
          </cell>
          <cell r="U17" t="str">
            <v>共青团员</v>
          </cell>
          <cell r="V17" t="str">
            <v>硕士</v>
          </cell>
        </row>
        <row r="17">
          <cell r="X17" t="str">
            <v>浙江海洋大学</v>
          </cell>
          <cell r="Y17" t="str">
            <v>2022-06-30</v>
          </cell>
          <cell r="Z17" t="str">
            <v>学科教学硕士（专业硕士）(A040113)</v>
          </cell>
        </row>
        <row r="17">
          <cell r="AE17" t="str">
            <v>初中（英语）教师资格证</v>
          </cell>
          <cell r="AF17" t="str">
            <v>浙江省舟山市定海区浙江海洋大学</v>
          </cell>
          <cell r="AG17" t="str">
            <v>1606719375@qq.com</v>
          </cell>
          <cell r="AH17" t="str">
            <v>13077360320</v>
          </cell>
        </row>
        <row r="17">
          <cell r="AJ17" t="str">
            <v>江门市新会区教育局</v>
          </cell>
          <cell r="AK17" t="str">
            <v>英语教师2（专技岗位11级）</v>
          </cell>
          <cell r="AL17" t="str">
            <v>44073231201402007</v>
          </cell>
          <cell r="AM17" t="str">
            <v>20221007</v>
          </cell>
        </row>
        <row r="18">
          <cell r="A18" t="str">
            <v>刘文芳</v>
          </cell>
          <cell r="B18" t="str">
            <v>女 </v>
          </cell>
          <cell r="C18" t="str">
            <v>汉族</v>
          </cell>
          <cell r="D18" t="str">
            <v>1996-10-14</v>
          </cell>
          <cell r="E18" t="str">
            <v>441802199610140028</v>
          </cell>
          <cell r="F18" t="str">
            <v>未婚</v>
          </cell>
          <cell r="G18" t="str">
            <v>广东省中山市(442000)</v>
          </cell>
          <cell r="H18" t="str">
            <v>广东省汕头市潮阳区(440513)</v>
          </cell>
          <cell r="I18" t="str">
            <v>广东省汕头市潮阳区(440513)</v>
          </cell>
          <cell r="J18" t="str">
            <v>应届毕业生</v>
          </cell>
          <cell r="K18" t="str">
            <v>无</v>
          </cell>
          <cell r="L18">
            <v>153</v>
          </cell>
          <cell r="M18">
            <v>45</v>
          </cell>
          <cell r="N18" t="str">
            <v>4.8</v>
          </cell>
          <cell r="O18" t="str">
            <v>4.8</v>
          </cell>
          <cell r="P18">
            <v>5</v>
          </cell>
          <cell r="Q18">
            <v>5</v>
          </cell>
          <cell r="R18">
            <v>5</v>
          </cell>
          <cell r="S18">
            <v>5</v>
          </cell>
          <cell r="T18" t="str">
            <v>研究生毕业</v>
          </cell>
          <cell r="U18" t="str">
            <v>中共预备党员</v>
          </cell>
          <cell r="V18" t="str">
            <v>硕士</v>
          </cell>
        </row>
        <row r="18">
          <cell r="X18" t="str">
            <v>暨南大学</v>
          </cell>
          <cell r="Y18" t="str">
            <v>2022-06-28</v>
          </cell>
          <cell r="Z18" t="str">
            <v>世界史(A060108)</v>
          </cell>
          <cell r="AA18" t="str">
            <v>英语</v>
          </cell>
          <cell r="AB18" t="str">
            <v>大学英语六级</v>
          </cell>
          <cell r="AC18" t="str">
            <v>一级</v>
          </cell>
        </row>
        <row r="18">
          <cell r="AF18" t="str">
            <v>广东省广州市天河区暨南大学</v>
          </cell>
          <cell r="AG18" t="str">
            <v>894286328@qq.com</v>
          </cell>
          <cell r="AH18" t="str">
            <v>13413755042</v>
          </cell>
        </row>
        <row r="18">
          <cell r="AJ18" t="str">
            <v>江门市新会区教育局</v>
          </cell>
          <cell r="AK18" t="str">
            <v>历史教师1（专技岗位11级）</v>
          </cell>
          <cell r="AL18" t="str">
            <v>44073231201402012</v>
          </cell>
          <cell r="AM18" t="str">
            <v>20221012</v>
          </cell>
        </row>
        <row r="19">
          <cell r="A19" t="str">
            <v>钟晓</v>
          </cell>
          <cell r="B19" t="str">
            <v>女 </v>
          </cell>
          <cell r="C19" t="str">
            <v>汉族</v>
          </cell>
          <cell r="D19" t="str">
            <v>1999-10-05</v>
          </cell>
          <cell r="E19" t="str">
            <v>440981199910052249</v>
          </cell>
          <cell r="F19" t="str">
            <v>未婚</v>
          </cell>
          <cell r="G19" t="str">
            <v>广东省茂名市(440900)</v>
          </cell>
          <cell r="H19" t="str">
            <v>广东省茂名市高州市(440981)</v>
          </cell>
          <cell r="I19" t="str">
            <v>广东省茂名市高州市(440981)</v>
          </cell>
          <cell r="J19" t="str">
            <v>应届毕业生</v>
          </cell>
          <cell r="K19" t="str">
            <v>无</v>
          </cell>
          <cell r="L19">
            <v>160</v>
          </cell>
          <cell r="M19">
            <v>47</v>
          </cell>
          <cell r="N19" t="str">
            <v>4.4</v>
          </cell>
          <cell r="O19" t="str">
            <v>4.4</v>
          </cell>
          <cell r="P19">
            <v>5</v>
          </cell>
          <cell r="Q19">
            <v>5</v>
          </cell>
        </row>
        <row r="19">
          <cell r="T19" t="str">
            <v>大学本科毕业</v>
          </cell>
          <cell r="U19" t="str">
            <v>共青团员</v>
          </cell>
          <cell r="V19" t="str">
            <v>学士</v>
          </cell>
        </row>
        <row r="19">
          <cell r="X19" t="str">
            <v>岭南师范学院</v>
          </cell>
          <cell r="Y19" t="str">
            <v>2022-07-01</v>
          </cell>
          <cell r="Z19" t="str">
            <v>教育技术学(B040104)</v>
          </cell>
          <cell r="AA19" t="str">
            <v>英语</v>
          </cell>
          <cell r="AB19" t="str">
            <v>大学英语四级</v>
          </cell>
          <cell r="AC19" t="str">
            <v>计算机一级</v>
          </cell>
        </row>
        <row r="19">
          <cell r="AE19" t="str">
            <v>初中（信息技术）教师资格证</v>
          </cell>
          <cell r="AF19" t="str">
            <v>广东省茂名市高州市根子镇东峰路46号</v>
          </cell>
          <cell r="AG19" t="str">
            <v>2996919872@qq.com</v>
          </cell>
          <cell r="AH19" t="str">
            <v>17875642705</v>
          </cell>
        </row>
        <row r="19">
          <cell r="AJ19" t="str">
            <v>江门市新会区教育局</v>
          </cell>
          <cell r="AK19" t="str">
            <v>信息技术教师2（专技岗位12级）</v>
          </cell>
          <cell r="AL19" t="str">
            <v>44073231201402057</v>
          </cell>
          <cell r="AM19" t="str">
            <v>20221057</v>
          </cell>
        </row>
        <row r="20">
          <cell r="A20" t="str">
            <v>陈晓月</v>
          </cell>
          <cell r="B20" t="str">
            <v>女 </v>
          </cell>
          <cell r="C20" t="str">
            <v>汉族</v>
          </cell>
          <cell r="D20" t="str">
            <v>1997-02-06</v>
          </cell>
          <cell r="E20" t="str">
            <v>411522199702062761</v>
          </cell>
          <cell r="F20" t="str">
            <v>未婚</v>
          </cell>
          <cell r="G20" t="str">
            <v>河南省信阳市(411500)</v>
          </cell>
          <cell r="H20" t="str">
            <v>河南省信阳市光山县(411522)</v>
          </cell>
          <cell r="I20" t="str">
            <v>河南省信阳市光山县(411522)</v>
          </cell>
          <cell r="J20" t="str">
            <v>应届毕业生</v>
          </cell>
          <cell r="K20" t="str">
            <v>无</v>
          </cell>
          <cell r="L20">
            <v>161</v>
          </cell>
          <cell r="M20" t="str">
            <v>52.5</v>
          </cell>
          <cell r="N20" t="str">
            <v>4.3</v>
          </cell>
          <cell r="O20" t="str">
            <v>4.2</v>
          </cell>
          <cell r="P20">
            <v>5</v>
          </cell>
          <cell r="Q20" t="str">
            <v>5.1</v>
          </cell>
          <cell r="R20">
            <v>5</v>
          </cell>
          <cell r="S20">
            <v>5</v>
          </cell>
          <cell r="T20" t="str">
            <v>研究生毕业</v>
          </cell>
          <cell r="U20" t="str">
            <v>共青团员</v>
          </cell>
          <cell r="V20" t="str">
            <v>硕士</v>
          </cell>
        </row>
        <row r="20">
          <cell r="X20" t="str">
            <v>广州大学</v>
          </cell>
          <cell r="Y20" t="str">
            <v>2022-06-30</v>
          </cell>
          <cell r="Z20" t="str">
            <v>应用心理硕士（专业硕士）(A040204)</v>
          </cell>
          <cell r="AA20" t="str">
            <v>英语</v>
          </cell>
          <cell r="AB20" t="str">
            <v>大学英语六级</v>
          </cell>
          <cell r="AC20" t="str">
            <v>比较熟练</v>
          </cell>
        </row>
        <row r="20">
          <cell r="AE20" t="str">
            <v>高中（心理健康教育）教师资格证</v>
          </cell>
          <cell r="AF20" t="str">
            <v>广东省广州市番禺区大学城外环西路230号广州大学</v>
          </cell>
          <cell r="AG20" t="str">
            <v>1326212407@qq.com</v>
          </cell>
          <cell r="AH20" t="str">
            <v>15290432485</v>
          </cell>
        </row>
        <row r="20">
          <cell r="AJ20" t="str">
            <v>江门市新会区教育局</v>
          </cell>
          <cell r="AK20" t="str">
            <v>心理教师3（专技岗位11级）</v>
          </cell>
          <cell r="AL20" t="str">
            <v>44073231201402018</v>
          </cell>
          <cell r="AM20" t="str">
            <v>20221018</v>
          </cell>
        </row>
        <row r="21">
          <cell r="A21" t="str">
            <v>谭蓓佳</v>
          </cell>
          <cell r="B21" t="str">
            <v>女 </v>
          </cell>
          <cell r="C21" t="str">
            <v>汉族</v>
          </cell>
          <cell r="D21" t="str">
            <v>1998-08-31</v>
          </cell>
          <cell r="E21" t="str">
            <v>441781199808310723</v>
          </cell>
          <cell r="F21" t="str">
            <v>未婚</v>
          </cell>
        </row>
        <row r="21">
          <cell r="I21" t="str">
            <v>广东省阳江市阳春市(441781)</v>
          </cell>
          <cell r="J21" t="str">
            <v>应届毕业生</v>
          </cell>
        </row>
        <row r="21">
          <cell r="L21">
            <v>166</v>
          </cell>
          <cell r="M21">
            <v>56</v>
          </cell>
          <cell r="N21">
            <v>4</v>
          </cell>
          <cell r="O21">
            <v>4</v>
          </cell>
          <cell r="P21">
            <v>5</v>
          </cell>
          <cell r="Q21">
            <v>5</v>
          </cell>
          <cell r="R21">
            <v>5</v>
          </cell>
          <cell r="S21">
            <v>5</v>
          </cell>
          <cell r="T21" t="str">
            <v>大学本科毕业</v>
          </cell>
          <cell r="U21" t="str">
            <v>群众</v>
          </cell>
          <cell r="V21" t="str">
            <v>学士</v>
          </cell>
        </row>
        <row r="21">
          <cell r="X21" t="str">
            <v>广东技术师范学院</v>
          </cell>
          <cell r="Y21" t="str">
            <v>2022-06-30</v>
          </cell>
          <cell r="Z21" t="str">
            <v>计算机科学与技术(B080901)</v>
          </cell>
          <cell r="AA21" t="str">
            <v>英语</v>
          </cell>
          <cell r="AB21" t="str">
            <v>大学英语四级</v>
          </cell>
          <cell r="AC21" t="str">
            <v>计算机一级</v>
          </cell>
        </row>
        <row r="21">
          <cell r="AE21" t="str">
            <v>无</v>
          </cell>
          <cell r="AF21" t="str">
            <v>广东省广州市天河区中山大道西293号</v>
          </cell>
          <cell r="AG21" t="str">
            <v>987575403@qq.com</v>
          </cell>
          <cell r="AH21" t="str">
            <v>13501490070</v>
          </cell>
        </row>
        <row r="21">
          <cell r="AJ21" t="str">
            <v>江门市新会区教育局</v>
          </cell>
          <cell r="AK21" t="str">
            <v>信息技术教师1（专技岗位12级）</v>
          </cell>
          <cell r="AL21" t="str">
            <v>44073231201402056</v>
          </cell>
          <cell r="AM21" t="str">
            <v>20221056</v>
          </cell>
        </row>
        <row r="22">
          <cell r="A22" t="str">
            <v>龚晓琳</v>
          </cell>
          <cell r="B22" t="str">
            <v>女 </v>
          </cell>
          <cell r="C22" t="str">
            <v>汉族</v>
          </cell>
          <cell r="D22" t="str">
            <v>2000-07-24</v>
          </cell>
          <cell r="E22" t="str">
            <v>440711200007245429</v>
          </cell>
          <cell r="F22" t="str">
            <v>未婚</v>
          </cell>
        </row>
        <row r="22">
          <cell r="H22" t="str">
            <v>广东省江门市蓬江区(440703)</v>
          </cell>
          <cell r="I22" t="str">
            <v>广东省江门市蓬江区(440703)</v>
          </cell>
          <cell r="J22" t="str">
            <v>应届毕业生</v>
          </cell>
        </row>
        <row r="22">
          <cell r="L22" t="str">
            <v>0</v>
          </cell>
          <cell r="M22" t="str">
            <v>0</v>
          </cell>
          <cell r="N22" t="str">
            <v>0</v>
          </cell>
          <cell r="O22" t="str">
            <v>0</v>
          </cell>
          <cell r="P22" t="str">
            <v>0</v>
          </cell>
          <cell r="Q22" t="str">
            <v>0</v>
          </cell>
        </row>
        <row r="22">
          <cell r="T22" t="str">
            <v>大学本科毕业</v>
          </cell>
          <cell r="U22" t="str">
            <v>共青团员</v>
          </cell>
          <cell r="V22" t="str">
            <v>学士</v>
          </cell>
        </row>
        <row r="22">
          <cell r="X22" t="str">
            <v>韶关学院</v>
          </cell>
          <cell r="Y22" t="str">
            <v>2022-06-30</v>
          </cell>
          <cell r="Z22" t="str">
            <v>英语(B050201)</v>
          </cell>
          <cell r="AA22" t="str">
            <v>英语</v>
          </cell>
          <cell r="AB22" t="str">
            <v>英语专业四级,大学英语六级,大学英语四级</v>
          </cell>
        </row>
        <row r="22">
          <cell r="AE22" t="str">
            <v>高中（英语）教师资格证</v>
          </cell>
          <cell r="AF22" t="str">
            <v>广东省江门市蓬江区环市街道华茵桂语花园</v>
          </cell>
          <cell r="AG22" t="str">
            <v>478615628@qq.com</v>
          </cell>
          <cell r="AH22" t="str">
            <v>13620173311</v>
          </cell>
        </row>
        <row r="22">
          <cell r="AJ22" t="str">
            <v>江门市新会区教育局</v>
          </cell>
          <cell r="AK22" t="str">
            <v>英语教师4（专技岗位12级）</v>
          </cell>
          <cell r="AL22" t="str">
            <v>44073231201402039</v>
          </cell>
          <cell r="AM22" t="str">
            <v>20221039</v>
          </cell>
        </row>
        <row r="23">
          <cell r="A23" t="str">
            <v>刘书航</v>
          </cell>
          <cell r="B23" t="str">
            <v>男 </v>
          </cell>
          <cell r="C23" t="str">
            <v>汉族</v>
          </cell>
          <cell r="D23" t="str">
            <v>2000-05-19</v>
          </cell>
          <cell r="E23" t="str">
            <v>441602200005192211</v>
          </cell>
          <cell r="F23" t="str">
            <v>未婚</v>
          </cell>
          <cell r="G23" t="str">
            <v>广东省河源市(441600)</v>
          </cell>
          <cell r="H23" t="str">
            <v>广东省河源市源城区(441602)</v>
          </cell>
          <cell r="I23" t="str">
            <v>广东省河源市源城区(441602)</v>
          </cell>
          <cell r="J23" t="str">
            <v>应届毕业生</v>
          </cell>
          <cell r="K23" t="str">
            <v>无</v>
          </cell>
          <cell r="L23">
            <v>180</v>
          </cell>
          <cell r="M23">
            <v>74</v>
          </cell>
          <cell r="N23" t="str">
            <v>0</v>
          </cell>
          <cell r="O23" t="str">
            <v>0</v>
          </cell>
          <cell r="P23" t="str">
            <v>0</v>
          </cell>
          <cell r="Q23" t="str">
            <v>0</v>
          </cell>
        </row>
        <row r="23">
          <cell r="T23" t="str">
            <v>大学本科毕业</v>
          </cell>
          <cell r="U23" t="str">
            <v>中共预备党员</v>
          </cell>
          <cell r="V23" t="str">
            <v>学士</v>
          </cell>
        </row>
        <row r="23">
          <cell r="X23" t="str">
            <v>广州大学</v>
          </cell>
          <cell r="Y23" t="str">
            <v>2022-07-01</v>
          </cell>
          <cell r="Z23" t="str">
            <v>生物科学(B071001)</v>
          </cell>
          <cell r="AA23" t="str">
            <v>英语</v>
          </cell>
          <cell r="AB23" t="str">
            <v>大学英语四级</v>
          </cell>
          <cell r="AC23" t="str">
            <v>全国计算机二级</v>
          </cell>
        </row>
        <row r="23">
          <cell r="AF23" t="str">
            <v>广东省河源市源城区永福路时代花园6栋B座1302</v>
          </cell>
          <cell r="AG23" t="str">
            <v>liu.sh93@foxmail.com</v>
          </cell>
          <cell r="AH23" t="str">
            <v>13435516296</v>
          </cell>
        </row>
        <row r="23">
          <cell r="AJ23" t="str">
            <v>江门市新会区教育局</v>
          </cell>
          <cell r="AK23" t="str">
            <v>生物教师2（专技岗位12级）</v>
          </cell>
          <cell r="AL23" t="str">
            <v>44073231201402027</v>
          </cell>
          <cell r="AM23" t="str">
            <v>20221027</v>
          </cell>
        </row>
        <row r="24">
          <cell r="A24" t="str">
            <v>黄雨芬</v>
          </cell>
          <cell r="B24" t="str">
            <v>女 </v>
          </cell>
          <cell r="C24" t="str">
            <v>汉族</v>
          </cell>
          <cell r="D24" t="str">
            <v>2000-08-19</v>
          </cell>
          <cell r="E24" t="str">
            <v>441427200008191528</v>
          </cell>
          <cell r="F24" t="str">
            <v>未婚</v>
          </cell>
          <cell r="G24" t="str">
            <v>广东省梅州市(441400)</v>
          </cell>
          <cell r="H24" t="str">
            <v>广东省梅州市蕉岭县(441427)</v>
          </cell>
          <cell r="I24" t="str">
            <v>广东省梅州市蕉岭县(441427)</v>
          </cell>
          <cell r="J24" t="str">
            <v>应届毕业生</v>
          </cell>
          <cell r="K24" t="str">
            <v>无</v>
          </cell>
          <cell r="L24">
            <v>168</v>
          </cell>
          <cell r="M24">
            <v>64</v>
          </cell>
          <cell r="N24" t="str">
            <v>5.1</v>
          </cell>
          <cell r="O24" t="str">
            <v>4.7</v>
          </cell>
          <cell r="P24" t="str">
            <v>5.1</v>
          </cell>
          <cell r="Q24" t="str">
            <v>5.1</v>
          </cell>
          <cell r="R24">
            <v>5</v>
          </cell>
          <cell r="S24">
            <v>5</v>
          </cell>
          <cell r="T24" t="str">
            <v>大学本科毕业</v>
          </cell>
          <cell r="U24" t="str">
            <v>中共预备党员</v>
          </cell>
          <cell r="V24" t="str">
            <v>学士</v>
          </cell>
        </row>
        <row r="24">
          <cell r="X24" t="str">
            <v>华南师范大学</v>
          </cell>
          <cell r="Y24" t="str">
            <v>2022-07-01</v>
          </cell>
          <cell r="Z24" t="str">
            <v>社会体育指导与管理(B040303)</v>
          </cell>
          <cell r="AA24" t="str">
            <v>英语</v>
          </cell>
          <cell r="AB24" t="str">
            <v>大学英语四级</v>
          </cell>
          <cell r="AC24" t="str">
            <v>二级</v>
          </cell>
        </row>
        <row r="24">
          <cell r="AE24" t="str">
            <v>高中（体育）教师资格证</v>
          </cell>
          <cell r="AF24" t="str">
            <v>广东省广州市番禺区华南师范大学大学城校区</v>
          </cell>
          <cell r="AG24" t="str">
            <v>863492737@qq.com</v>
          </cell>
          <cell r="AH24" t="str">
            <v>17817532869</v>
          </cell>
        </row>
        <row r="24">
          <cell r="AJ24" t="str">
            <v>江门市新会区教育局</v>
          </cell>
          <cell r="AK24" t="str">
            <v>体育教师7（专技岗位12级）</v>
          </cell>
          <cell r="AL24" t="str">
            <v>44073231201402055</v>
          </cell>
          <cell r="AM24" t="str">
            <v>20221055</v>
          </cell>
        </row>
        <row r="25">
          <cell r="A25" t="str">
            <v>李丽婷</v>
          </cell>
          <cell r="B25" t="str">
            <v>女 </v>
          </cell>
          <cell r="C25" t="str">
            <v>汉族</v>
          </cell>
          <cell r="D25" t="str">
            <v>1997-08-16</v>
          </cell>
          <cell r="E25" t="str">
            <v>440281199708161822</v>
          </cell>
          <cell r="F25" t="str">
            <v>未婚</v>
          </cell>
          <cell r="G25" t="str">
            <v>广东省韶关市(440200)</v>
          </cell>
          <cell r="H25" t="str">
            <v>广东省韶关市乐昌市(440281)</v>
          </cell>
          <cell r="I25" t="str">
            <v>广东省韶关市乐昌市(440281)</v>
          </cell>
          <cell r="J25" t="str">
            <v>应届毕业生</v>
          </cell>
          <cell r="K25" t="str">
            <v>无</v>
          </cell>
          <cell r="L25">
            <v>160</v>
          </cell>
          <cell r="M25">
            <v>48</v>
          </cell>
          <cell r="N25" t="str">
            <v>4.7</v>
          </cell>
          <cell r="O25" t="str">
            <v>4.8</v>
          </cell>
          <cell r="P25" t="str">
            <v>0</v>
          </cell>
          <cell r="Q25" t="str">
            <v>0</v>
          </cell>
          <cell r="R25">
            <v>5</v>
          </cell>
          <cell r="S25">
            <v>5</v>
          </cell>
          <cell r="T25" t="str">
            <v>研究生毕业</v>
          </cell>
          <cell r="U25" t="str">
            <v>共青团员</v>
          </cell>
          <cell r="V25" t="str">
            <v>硕士</v>
          </cell>
        </row>
        <row r="25">
          <cell r="X25" t="str">
            <v>华南师范大学</v>
          </cell>
          <cell r="Y25" t="str">
            <v>2022-06-30</v>
          </cell>
          <cell r="Z25" t="str">
            <v>英语语言文学(A050201)</v>
          </cell>
          <cell r="AA25" t="str">
            <v>英语</v>
          </cell>
          <cell r="AB25" t="str">
            <v>英语专业八级,英语专业四级,大学英语六级,大学英语四级</v>
          </cell>
          <cell r="AC25" t="str">
            <v>无</v>
          </cell>
          <cell r="AD25" t="str">
            <v>无（99999）</v>
          </cell>
          <cell r="AE25" t="str">
            <v>高中（英语）教师资格证</v>
          </cell>
          <cell r="AF25" t="str">
            <v>广东省广州市天河区华南师范大学</v>
          </cell>
          <cell r="AG25" t="str">
            <v>2767502072@qq.com</v>
          </cell>
          <cell r="AH25" t="str">
            <v>15522757815</v>
          </cell>
        </row>
        <row r="25">
          <cell r="AJ25" t="str">
            <v>江门市新会区教育局</v>
          </cell>
          <cell r="AK25" t="str">
            <v>英语教师1（专技岗位11级）</v>
          </cell>
          <cell r="AL25" t="str">
            <v>44073231201402006</v>
          </cell>
          <cell r="AM25" t="str">
            <v>20221006</v>
          </cell>
        </row>
        <row r="26">
          <cell r="A26" t="str">
            <v>江力镇</v>
          </cell>
          <cell r="B26" t="str">
            <v>男 </v>
          </cell>
          <cell r="C26" t="str">
            <v>汉族</v>
          </cell>
          <cell r="D26" t="str">
            <v>1999-11-12</v>
          </cell>
          <cell r="E26" t="str">
            <v>440182199911123910</v>
          </cell>
          <cell r="F26" t="str">
            <v>未婚</v>
          </cell>
          <cell r="G26" t="str">
            <v>广东省广州市(440100)</v>
          </cell>
          <cell r="H26" t="str">
            <v>广东省广州市花都区(440114)</v>
          </cell>
          <cell r="I26" t="str">
            <v>广东省广州市花都区(440114)</v>
          </cell>
          <cell r="J26" t="str">
            <v>应届毕业生</v>
          </cell>
          <cell r="K26" t="str">
            <v>无</v>
          </cell>
          <cell r="L26">
            <v>177</v>
          </cell>
          <cell r="M26">
            <v>75</v>
          </cell>
          <cell r="N26">
            <v>5</v>
          </cell>
          <cell r="O26">
            <v>5</v>
          </cell>
          <cell r="P26" t="str">
            <v>0</v>
          </cell>
          <cell r="Q26" t="str">
            <v>0</v>
          </cell>
        </row>
        <row r="26">
          <cell r="T26" t="str">
            <v>大学本科毕业</v>
          </cell>
          <cell r="U26" t="str">
            <v>共青团员</v>
          </cell>
          <cell r="V26" t="str">
            <v>学士</v>
          </cell>
        </row>
        <row r="26">
          <cell r="X26" t="str">
            <v>韶关学院</v>
          </cell>
          <cell r="Y26" t="str">
            <v>2022-06-12</v>
          </cell>
          <cell r="Z26" t="str">
            <v>体育教育(B040301)</v>
          </cell>
        </row>
        <row r="26">
          <cell r="AF26" t="str">
            <v>广东省广州市花都区两龙新街3号</v>
          </cell>
          <cell r="AG26" t="str">
            <v>942224291@qq.com</v>
          </cell>
          <cell r="AH26" t="str">
            <v>18819780162</v>
          </cell>
        </row>
        <row r="26">
          <cell r="AJ26" t="str">
            <v>江门市新会区教育局</v>
          </cell>
          <cell r="AK26" t="str">
            <v>体育教师7（专技岗位12级）</v>
          </cell>
          <cell r="AL26" t="str">
            <v>44073231201402055</v>
          </cell>
          <cell r="AM26" t="str">
            <v>20221055</v>
          </cell>
        </row>
        <row r="27">
          <cell r="A27" t="str">
            <v>何靖琳</v>
          </cell>
          <cell r="B27" t="str">
            <v>女 </v>
          </cell>
          <cell r="C27" t="str">
            <v>汉族</v>
          </cell>
          <cell r="D27" t="str">
            <v>1993-08-01</v>
          </cell>
          <cell r="E27" t="str">
            <v>440702199308012328</v>
          </cell>
          <cell r="F27" t="str">
            <v>未婚</v>
          </cell>
          <cell r="G27" t="str">
            <v>广东省江门市(440700)</v>
          </cell>
          <cell r="H27" t="str">
            <v>广东省江门市蓬江区(440703)</v>
          </cell>
          <cell r="I27" t="str">
            <v>广东省江门市蓬江区(440703)</v>
          </cell>
          <cell r="J27" t="str">
            <v>应届毕业生</v>
          </cell>
        </row>
        <row r="27">
          <cell r="L27">
            <v>162</v>
          </cell>
          <cell r="M27">
            <v>50</v>
          </cell>
          <cell r="N27" t="str">
            <v>4.5</v>
          </cell>
          <cell r="O27" t="str">
            <v>4.4</v>
          </cell>
          <cell r="P27">
            <v>5</v>
          </cell>
          <cell r="Q27">
            <v>5</v>
          </cell>
          <cell r="R27">
            <v>5</v>
          </cell>
          <cell r="S27">
            <v>5</v>
          </cell>
          <cell r="T27" t="str">
            <v>研究生毕业</v>
          </cell>
          <cell r="U27" t="str">
            <v>中共党员</v>
          </cell>
          <cell r="V27" t="str">
            <v>硕士</v>
          </cell>
        </row>
        <row r="27">
          <cell r="X27" t="str">
            <v>广东外语外贸大学</v>
          </cell>
          <cell r="Y27" t="str">
            <v>2022-06-30</v>
          </cell>
          <cell r="Z27" t="str">
            <v>中国现当代文学(A050106)</v>
          </cell>
          <cell r="AA27" t="str">
            <v>英语</v>
          </cell>
          <cell r="AB27" t="str">
            <v>大学英语六级</v>
          </cell>
          <cell r="AC27" t="str">
            <v>计算机二级</v>
          </cell>
        </row>
        <row r="27">
          <cell r="AE27" t="str">
            <v>高中（语文）教师资格证</v>
          </cell>
          <cell r="AF27" t="str">
            <v>广东省江门市蓬江区星汇名庭天玑星院4栋</v>
          </cell>
          <cell r="AG27" t="str">
            <v>353750156@qq.com</v>
          </cell>
          <cell r="AH27" t="str">
            <v>13680462828</v>
          </cell>
        </row>
        <row r="27">
          <cell r="AJ27" t="str">
            <v>江门市新会区教育局</v>
          </cell>
          <cell r="AK27" t="str">
            <v>语文教师1（专技岗位11级）</v>
          </cell>
          <cell r="AL27" t="str">
            <v>44073231201402001</v>
          </cell>
          <cell r="AM27" t="str">
            <v>20221001</v>
          </cell>
        </row>
        <row r="28">
          <cell r="A28" t="str">
            <v>陆学顺</v>
          </cell>
          <cell r="B28" t="str">
            <v>男 </v>
          </cell>
          <cell r="C28" t="str">
            <v>汉族</v>
          </cell>
          <cell r="D28" t="str">
            <v>1996-02-20</v>
          </cell>
          <cell r="E28" t="str">
            <v>450722199602206112</v>
          </cell>
          <cell r="F28" t="str">
            <v>未婚</v>
          </cell>
          <cell r="G28" t="str">
            <v>广西壮族自治区钦州市(450700)</v>
          </cell>
          <cell r="H28" t="str">
            <v>广西壮族自治区钦州市浦北县(450722)</v>
          </cell>
          <cell r="I28" t="str">
            <v>广东省广州市天河区(440106)</v>
          </cell>
          <cell r="J28" t="str">
            <v>应届毕业生</v>
          </cell>
          <cell r="K28" t="str">
            <v>无</v>
          </cell>
          <cell r="L28">
            <v>174</v>
          </cell>
          <cell r="M28">
            <v>69</v>
          </cell>
          <cell r="N28" t="str">
            <v>0</v>
          </cell>
          <cell r="O28" t="str">
            <v>0</v>
          </cell>
          <cell r="P28" t="str">
            <v>0</v>
          </cell>
          <cell r="Q28" t="str">
            <v>0</v>
          </cell>
        </row>
        <row r="28">
          <cell r="T28" t="str">
            <v>研究生毕业</v>
          </cell>
          <cell r="U28" t="str">
            <v>中共预备党员</v>
          </cell>
          <cell r="V28" t="str">
            <v>硕士</v>
          </cell>
        </row>
        <row r="28">
          <cell r="X28" t="str">
            <v>广州体育学院</v>
          </cell>
          <cell r="Y28" t="str">
            <v>2022-07-01</v>
          </cell>
          <cell r="Z28" t="str">
            <v>体育教学硕士（专业硕士）(A040305)</v>
          </cell>
        </row>
        <row r="28">
          <cell r="AC28" t="str">
            <v>二级</v>
          </cell>
        </row>
        <row r="28">
          <cell r="AE28" t="str">
            <v>高中（体育）教师资格证</v>
          </cell>
          <cell r="AF28" t="str">
            <v>广东省广州市天河区广州大道中1268号广州体育学院</v>
          </cell>
          <cell r="AG28" t="str">
            <v>1851920469@qq.com</v>
          </cell>
          <cell r="AH28" t="str">
            <v>15522730733</v>
          </cell>
        </row>
        <row r="28">
          <cell r="AJ28" t="str">
            <v>江门市新会区教育局</v>
          </cell>
          <cell r="AK28" t="str">
            <v>体育教师1（专技岗位11级）</v>
          </cell>
          <cell r="AL28" t="str">
            <v>44073231201402024</v>
          </cell>
          <cell r="AM28" t="str">
            <v>20221024</v>
          </cell>
        </row>
        <row r="29">
          <cell r="A29" t="str">
            <v>陈健明</v>
          </cell>
          <cell r="B29" t="str">
            <v>男 </v>
          </cell>
          <cell r="C29" t="str">
            <v>汉族</v>
          </cell>
          <cell r="D29" t="str">
            <v>1998-08-06</v>
          </cell>
          <cell r="E29" t="str">
            <v>44078219980806111X</v>
          </cell>
          <cell r="F29" t="str">
            <v>未婚</v>
          </cell>
          <cell r="G29" t="str">
            <v>广东省江门市(440700)</v>
          </cell>
          <cell r="H29" t="str">
            <v>广东省江门市新会区(440705)</v>
          </cell>
          <cell r="I29" t="str">
            <v>广东省江门市新会区(440705)</v>
          </cell>
          <cell r="J29" t="str">
            <v>应届毕业生</v>
          </cell>
          <cell r="K29" t="str">
            <v>无</v>
          </cell>
          <cell r="L29">
            <v>178</v>
          </cell>
          <cell r="M29">
            <v>58</v>
          </cell>
          <cell r="N29" t="str">
            <v>4.4</v>
          </cell>
          <cell r="O29" t="str">
            <v>4.4</v>
          </cell>
          <cell r="P29">
            <v>5</v>
          </cell>
          <cell r="Q29">
            <v>5</v>
          </cell>
          <cell r="R29">
            <v>5</v>
          </cell>
          <cell r="S29">
            <v>5</v>
          </cell>
          <cell r="T29" t="str">
            <v>大学本科毕业</v>
          </cell>
          <cell r="U29" t="str">
            <v>共青团员</v>
          </cell>
          <cell r="V29" t="str">
            <v>学士</v>
          </cell>
        </row>
        <row r="29">
          <cell r="X29" t="str">
            <v>韶关学院</v>
          </cell>
          <cell r="Y29" t="str">
            <v>2022-06-30</v>
          </cell>
          <cell r="Z29" t="str">
            <v>地理科学(B070501)</v>
          </cell>
          <cell r="AA29" t="str">
            <v>英语</v>
          </cell>
          <cell r="AB29" t="str">
            <v>大学英语四级</v>
          </cell>
        </row>
        <row r="29">
          <cell r="AE29" t="str">
            <v>高中（地理）教师资格证</v>
          </cell>
          <cell r="AF29" t="str">
            <v>广东省江门市新会区会城街道民和北路1号3座701</v>
          </cell>
          <cell r="AG29" t="str">
            <v>1915466943@qq.com</v>
          </cell>
          <cell r="AH29" t="str">
            <v>13802612983</v>
          </cell>
        </row>
        <row r="29">
          <cell r="AJ29" t="str">
            <v>江门市新会区教育局</v>
          </cell>
          <cell r="AK29" t="str">
            <v>科学教师3（专技岗位12级）</v>
          </cell>
          <cell r="AL29" t="str">
            <v>44073231201402041</v>
          </cell>
          <cell r="AM29" t="str">
            <v>20221041</v>
          </cell>
        </row>
        <row r="30">
          <cell r="A30" t="str">
            <v>韩妮</v>
          </cell>
          <cell r="B30" t="str">
            <v>女 </v>
          </cell>
          <cell r="C30" t="str">
            <v>汉族</v>
          </cell>
          <cell r="D30" t="str">
            <v>1996-07-10</v>
          </cell>
          <cell r="E30" t="str">
            <v>412828199607104228</v>
          </cell>
          <cell r="F30" t="str">
            <v>未婚</v>
          </cell>
        </row>
        <row r="30">
          <cell r="I30" t="str">
            <v>河南省驻马店市新蔡县(411729)</v>
          </cell>
          <cell r="J30" t="str">
            <v>应届毕业生</v>
          </cell>
          <cell r="K30" t="str">
            <v>无</v>
          </cell>
          <cell r="L30" t="str">
            <v>0</v>
          </cell>
          <cell r="M30" t="str">
            <v>0</v>
          </cell>
          <cell r="N30" t="str">
            <v>0</v>
          </cell>
          <cell r="O30" t="str">
            <v>0</v>
          </cell>
          <cell r="P30" t="str">
            <v>0</v>
          </cell>
          <cell r="Q30" t="str">
            <v>0</v>
          </cell>
        </row>
        <row r="30">
          <cell r="T30" t="str">
            <v>研究生毕业</v>
          </cell>
          <cell r="U30" t="str">
            <v>共青团员</v>
          </cell>
          <cell r="V30" t="str">
            <v>硕士</v>
          </cell>
        </row>
        <row r="30">
          <cell r="X30" t="str">
            <v>江西师范大学</v>
          </cell>
          <cell r="Y30" t="str">
            <v>2022-07-01</v>
          </cell>
          <cell r="Z30" t="str">
            <v>发展与教育心理学(A040202)</v>
          </cell>
        </row>
        <row r="30">
          <cell r="AF30" t="str">
            <v>江西省南昌市南昌县紫阳大道99号江西师范大学</v>
          </cell>
          <cell r="AG30" t="str">
            <v>2108443664@qq.com</v>
          </cell>
          <cell r="AH30" t="str">
            <v>15938287791</v>
          </cell>
        </row>
        <row r="30">
          <cell r="AJ30" t="str">
            <v>江门市新会区教育局</v>
          </cell>
          <cell r="AK30" t="str">
            <v>心理教师2（专技岗位11级）</v>
          </cell>
          <cell r="AL30" t="str">
            <v>44073231201402017</v>
          </cell>
          <cell r="AM30" t="str">
            <v>20221017</v>
          </cell>
        </row>
        <row r="31">
          <cell r="A31" t="str">
            <v>王杰章</v>
          </cell>
          <cell r="B31" t="str">
            <v>男 </v>
          </cell>
          <cell r="C31" t="str">
            <v>汉族</v>
          </cell>
          <cell r="D31" t="str">
            <v>1999-12-08</v>
          </cell>
          <cell r="E31" t="str">
            <v>445381199912080034</v>
          </cell>
          <cell r="F31" t="str">
            <v>未婚</v>
          </cell>
          <cell r="G31" t="str">
            <v>广东省云浮市(445300)</v>
          </cell>
          <cell r="H31" t="str">
            <v>广东省云浮市罗定市(445381)</v>
          </cell>
          <cell r="I31" t="str">
            <v>广东省云浮市罗定市(445381)</v>
          </cell>
          <cell r="J31" t="str">
            <v>应届毕业生</v>
          </cell>
          <cell r="K31" t="str">
            <v>无</v>
          </cell>
          <cell r="L31">
            <v>174</v>
          </cell>
          <cell r="M31">
            <v>71</v>
          </cell>
          <cell r="N31" t="str">
            <v>4.4</v>
          </cell>
          <cell r="O31" t="str">
            <v>4.4</v>
          </cell>
          <cell r="P31">
            <v>5</v>
          </cell>
          <cell r="Q31">
            <v>5</v>
          </cell>
          <cell r="R31">
            <v>5</v>
          </cell>
          <cell r="S31">
            <v>5</v>
          </cell>
          <cell r="T31" t="str">
            <v>大学本科毕业</v>
          </cell>
          <cell r="U31" t="str">
            <v>共青团员</v>
          </cell>
          <cell r="V31" t="str">
            <v>学士</v>
          </cell>
        </row>
        <row r="31">
          <cell r="X31" t="str">
            <v>广东第二师范学院</v>
          </cell>
          <cell r="Y31" t="str">
            <v>2022-06-30</v>
          </cell>
          <cell r="Z31" t="str">
            <v>体育教育(B040301)</v>
          </cell>
        </row>
        <row r="31">
          <cell r="AC31" t="str">
            <v>计算机一级</v>
          </cell>
        </row>
        <row r="31">
          <cell r="AE31" t="str">
            <v>高中（体育）教师资格证</v>
          </cell>
          <cell r="AF31" t="str">
            <v>广东省广州市海珠区广东第二师范学院</v>
          </cell>
          <cell r="AG31" t="str">
            <v>1399207057@qq.com</v>
          </cell>
          <cell r="AH31" t="str">
            <v>13168175447</v>
          </cell>
        </row>
        <row r="31">
          <cell r="AJ31" t="str">
            <v>江门市新会区教育局</v>
          </cell>
          <cell r="AK31" t="str">
            <v>体育教师7（专技岗位12级）</v>
          </cell>
          <cell r="AL31" t="str">
            <v>44073231201402055</v>
          </cell>
          <cell r="AM31" t="str">
            <v>20221055</v>
          </cell>
        </row>
        <row r="32">
          <cell r="A32" t="str">
            <v>苏雪滢</v>
          </cell>
          <cell r="B32" t="str">
            <v>女 </v>
          </cell>
          <cell r="C32" t="str">
            <v>汉族</v>
          </cell>
          <cell r="D32" t="str">
            <v>1998-12-05</v>
          </cell>
          <cell r="E32" t="str">
            <v>440783199812050620</v>
          </cell>
          <cell r="F32" t="str">
            <v>未婚</v>
          </cell>
          <cell r="G32" t="str">
            <v>广东省江门市(440700)</v>
          </cell>
          <cell r="H32" t="str">
            <v>广东省江门市开平市(440783)</v>
          </cell>
          <cell r="I32" t="str">
            <v>广东省江门市开平市(440783)</v>
          </cell>
          <cell r="J32" t="str">
            <v>应届毕业生</v>
          </cell>
          <cell r="K32" t="str">
            <v>无</v>
          </cell>
          <cell r="L32">
            <v>165</v>
          </cell>
          <cell r="M32">
            <v>52</v>
          </cell>
          <cell r="N32">
            <v>5</v>
          </cell>
          <cell r="O32" t="str">
            <v>4.8</v>
          </cell>
          <cell r="P32">
            <v>5</v>
          </cell>
          <cell r="Q32">
            <v>5</v>
          </cell>
          <cell r="R32">
            <v>5</v>
          </cell>
          <cell r="S32">
            <v>5</v>
          </cell>
          <cell r="T32" t="str">
            <v>大学本科毕业</v>
          </cell>
          <cell r="U32" t="str">
            <v>共青团员</v>
          </cell>
          <cell r="V32" t="str">
            <v>学士</v>
          </cell>
        </row>
        <row r="32">
          <cell r="X32" t="str">
            <v>广东第二师范学院</v>
          </cell>
          <cell r="Y32" t="str">
            <v>2022-06-25</v>
          </cell>
          <cell r="Z32" t="str">
            <v>美术学(B050701)</v>
          </cell>
          <cell r="AA32" t="str">
            <v>英语</v>
          </cell>
        </row>
        <row r="32">
          <cell r="AC32" t="str">
            <v>无</v>
          </cell>
          <cell r="AD32" t="str">
            <v>无（99999）</v>
          </cell>
          <cell r="AE32" t="str">
            <v>高中（美术）教师资格证</v>
          </cell>
          <cell r="AF32" t="str">
            <v>广东省江门市开平市水口镇冲罗村3区3巷25号</v>
          </cell>
          <cell r="AG32" t="str">
            <v>1335488413@qq.com</v>
          </cell>
          <cell r="AH32" t="str">
            <v>13322899403</v>
          </cell>
        </row>
        <row r="32">
          <cell r="AJ32" t="str">
            <v>江门市新会区教育局</v>
          </cell>
          <cell r="AK32" t="str">
            <v>美术教师4（专技岗位12级）</v>
          </cell>
          <cell r="AL32" t="str">
            <v>44073231201402046</v>
          </cell>
          <cell r="AM32" t="str">
            <v>20221046</v>
          </cell>
        </row>
        <row r="33">
          <cell r="A33" t="str">
            <v>蔚盼望</v>
          </cell>
          <cell r="B33" t="str">
            <v>男 </v>
          </cell>
          <cell r="C33" t="str">
            <v>汉族</v>
          </cell>
          <cell r="D33" t="str">
            <v>1997-02-11</v>
          </cell>
          <cell r="E33" t="str">
            <v>142431199702112112</v>
          </cell>
          <cell r="F33" t="str">
            <v>未婚</v>
          </cell>
          <cell r="G33" t="str">
            <v>山西省晋中市(140700)</v>
          </cell>
          <cell r="H33" t="str">
            <v>山西省晋中市平遥县(140728)</v>
          </cell>
          <cell r="I33" t="str">
            <v>山西省晋中市平遥县(140728)</v>
          </cell>
          <cell r="J33" t="str">
            <v>应届毕业生</v>
          </cell>
          <cell r="K33" t="str">
            <v>无</v>
          </cell>
          <cell r="L33">
            <v>170</v>
          </cell>
          <cell r="M33">
            <v>60</v>
          </cell>
          <cell r="N33" t="str">
            <v>0</v>
          </cell>
          <cell r="O33" t="str">
            <v>0</v>
          </cell>
          <cell r="P33">
            <v>5</v>
          </cell>
          <cell r="Q33">
            <v>5</v>
          </cell>
        </row>
        <row r="33">
          <cell r="T33" t="str">
            <v>研究生毕业</v>
          </cell>
          <cell r="U33" t="str">
            <v>群众</v>
          </cell>
          <cell r="V33" t="str">
            <v>硕士</v>
          </cell>
        </row>
        <row r="33">
          <cell r="X33" t="str">
            <v>山西大学</v>
          </cell>
          <cell r="Y33" t="str">
            <v>2022-07-01</v>
          </cell>
          <cell r="Z33" t="str">
            <v>汉语言文字学(A050103)</v>
          </cell>
          <cell r="AA33" t="str">
            <v>英语</v>
          </cell>
          <cell r="AB33" t="str">
            <v>大学英语六级</v>
          </cell>
        </row>
        <row r="33">
          <cell r="AE33" t="str">
            <v>高中（语文）教师资格证</v>
          </cell>
          <cell r="AF33" t="str">
            <v>山西省晋中市平遥县香乐乡香乐村东大街五排15号</v>
          </cell>
          <cell r="AG33" t="str">
            <v>iupanwang@qq.com</v>
          </cell>
          <cell r="AH33" t="str">
            <v>13935493604</v>
          </cell>
        </row>
        <row r="33">
          <cell r="AJ33" t="str">
            <v>江门市新会区教育局</v>
          </cell>
          <cell r="AK33" t="str">
            <v>语文教师1（专技岗位11级）</v>
          </cell>
          <cell r="AL33" t="str">
            <v>44073231201402001</v>
          </cell>
          <cell r="AM33" t="str">
            <v>20221001</v>
          </cell>
        </row>
        <row r="34">
          <cell r="A34" t="str">
            <v>谢巍巍</v>
          </cell>
          <cell r="B34" t="str">
            <v>男 </v>
          </cell>
          <cell r="C34" t="str">
            <v>汉族</v>
          </cell>
          <cell r="D34" t="str">
            <v>1998-11-24</v>
          </cell>
          <cell r="E34" t="str">
            <v>44028119981124663X</v>
          </cell>
          <cell r="F34" t="str">
            <v>未婚</v>
          </cell>
          <cell r="G34" t="str">
            <v>广东省韶关市(440200)</v>
          </cell>
          <cell r="H34" t="str">
            <v>广东省韶关市乐昌市(440281)</v>
          </cell>
          <cell r="I34" t="str">
            <v>广东省韶关市乐昌市(440281)</v>
          </cell>
          <cell r="J34" t="str">
            <v>应届毕业生</v>
          </cell>
          <cell r="K34" t="str">
            <v>无</v>
          </cell>
          <cell r="L34">
            <v>170</v>
          </cell>
          <cell r="M34">
            <v>62</v>
          </cell>
          <cell r="N34" t="str">
            <v>4.8</v>
          </cell>
          <cell r="O34" t="str">
            <v>4.6</v>
          </cell>
          <cell r="P34" t="str">
            <v>0</v>
          </cell>
          <cell r="Q34" t="str">
            <v>0</v>
          </cell>
        </row>
        <row r="34">
          <cell r="T34" t="str">
            <v>研究生毕业</v>
          </cell>
          <cell r="U34" t="str">
            <v>共青团员</v>
          </cell>
          <cell r="V34" t="str">
            <v>硕士</v>
          </cell>
        </row>
        <row r="34">
          <cell r="X34" t="str">
            <v>深圳大学</v>
          </cell>
          <cell r="Y34" t="str">
            <v>2022-07-01</v>
          </cell>
          <cell r="Z34" t="str">
            <v>无机化学(A070301)</v>
          </cell>
          <cell r="AA34" t="str">
            <v>英语</v>
          </cell>
          <cell r="AB34" t="str">
            <v>大学英语六级</v>
          </cell>
          <cell r="AC34" t="str">
            <v>二级</v>
          </cell>
        </row>
        <row r="34">
          <cell r="AF34" t="str">
            <v>广东省深圳市南山区深圳大学丽湖校区</v>
          </cell>
          <cell r="AG34" t="str">
            <v>384948149@qq.com</v>
          </cell>
          <cell r="AH34" t="str">
            <v>17875511430</v>
          </cell>
        </row>
        <row r="34">
          <cell r="AJ34" t="str">
            <v>江门市新会区教育局</v>
          </cell>
          <cell r="AK34" t="str">
            <v>化学教师1（专技岗位11级）</v>
          </cell>
          <cell r="AL34" t="str">
            <v>44073231201402010</v>
          </cell>
          <cell r="AM34" t="str">
            <v>20221010</v>
          </cell>
        </row>
        <row r="35">
          <cell r="A35" t="str">
            <v>周楚程</v>
          </cell>
          <cell r="B35" t="str">
            <v>女 </v>
          </cell>
          <cell r="C35" t="str">
            <v>汉族</v>
          </cell>
          <cell r="D35" t="str">
            <v>1999-08-31</v>
          </cell>
          <cell r="E35" t="str">
            <v>440782199908318023</v>
          </cell>
          <cell r="F35" t="str">
            <v>未婚</v>
          </cell>
          <cell r="G35" t="str">
            <v>广东省东莞市(441900)</v>
          </cell>
          <cell r="H35" t="str">
            <v>广东省东莞市(441900)</v>
          </cell>
          <cell r="I35" t="str">
            <v>广东省东莞市(441900)</v>
          </cell>
          <cell r="J35" t="str">
            <v>应届毕业生</v>
          </cell>
          <cell r="K35" t="str">
            <v>无</v>
          </cell>
          <cell r="L35">
            <v>155</v>
          </cell>
          <cell r="M35">
            <v>60</v>
          </cell>
          <cell r="N35" t="str">
            <v>4.5</v>
          </cell>
          <cell r="O35" t="str">
            <v>4.5</v>
          </cell>
          <cell r="P35">
            <v>5</v>
          </cell>
          <cell r="Q35">
            <v>5</v>
          </cell>
          <cell r="R35">
            <v>5</v>
          </cell>
          <cell r="S35">
            <v>5</v>
          </cell>
          <cell r="T35" t="str">
            <v>大学本科毕业</v>
          </cell>
          <cell r="U35" t="str">
            <v>共青团员</v>
          </cell>
          <cell r="V35" t="str">
            <v>学士</v>
          </cell>
        </row>
        <row r="35">
          <cell r="X35" t="str">
            <v>广东第二师范学院</v>
          </cell>
          <cell r="Y35" t="str">
            <v>2022-07-01</v>
          </cell>
          <cell r="Z35" t="str">
            <v>汉语言文学(B050101)</v>
          </cell>
          <cell r="AA35" t="str">
            <v>英语</v>
          </cell>
          <cell r="AB35" t="str">
            <v>大学英语四级</v>
          </cell>
          <cell r="AC35" t="str">
            <v>全国高等学校非计算机专业计算机水平一级</v>
          </cell>
        </row>
        <row r="35">
          <cell r="AF35" t="str">
            <v>广东省东莞市沙田镇横流区湖东路一巷70号</v>
          </cell>
          <cell r="AG35" t="str">
            <v>987436271@qq.com</v>
          </cell>
          <cell r="AH35" t="str">
            <v>18825738779</v>
          </cell>
        </row>
        <row r="35">
          <cell r="AJ35" t="str">
            <v>江门市新会区教育局</v>
          </cell>
          <cell r="AK35" t="str">
            <v>语文教师5（专技岗位12级）</v>
          </cell>
          <cell r="AL35" t="str">
            <v>44073231201402031</v>
          </cell>
          <cell r="AM35" t="str">
            <v>20221031</v>
          </cell>
        </row>
        <row r="36">
          <cell r="A36" t="str">
            <v>朱嘉乐</v>
          </cell>
          <cell r="B36" t="str">
            <v>男 </v>
          </cell>
          <cell r="C36" t="str">
            <v>汉族</v>
          </cell>
          <cell r="D36" t="str">
            <v>1999-11-11</v>
          </cell>
          <cell r="E36" t="str">
            <v>440184199911111517</v>
          </cell>
          <cell r="F36" t="str">
            <v>未婚</v>
          </cell>
          <cell r="G36" t="str">
            <v>广东省广州市(440100)</v>
          </cell>
          <cell r="H36" t="str">
            <v>广东省广州市从化区(440117)</v>
          </cell>
          <cell r="I36" t="str">
            <v>广东省广州市从化区(440117)</v>
          </cell>
          <cell r="J36" t="str">
            <v>应届毕业生</v>
          </cell>
          <cell r="K36" t="str">
            <v>无</v>
          </cell>
          <cell r="L36">
            <v>169</v>
          </cell>
          <cell r="M36">
            <v>56</v>
          </cell>
          <cell r="N36" t="str">
            <v>4.3</v>
          </cell>
          <cell r="O36" t="str">
            <v>4.4</v>
          </cell>
          <cell r="P36">
            <v>5</v>
          </cell>
          <cell r="Q36">
            <v>5</v>
          </cell>
          <cell r="R36">
            <v>5</v>
          </cell>
          <cell r="S36">
            <v>5</v>
          </cell>
          <cell r="T36" t="str">
            <v>大学本科毕业</v>
          </cell>
          <cell r="U36" t="str">
            <v>共青团员</v>
          </cell>
          <cell r="V36" t="str">
            <v>学士</v>
          </cell>
        </row>
        <row r="36">
          <cell r="X36" t="str">
            <v>华南师范大学</v>
          </cell>
          <cell r="Y36" t="str">
            <v>2022-07-30</v>
          </cell>
          <cell r="Z36" t="str">
            <v>科学教育(B040102)</v>
          </cell>
          <cell r="AA36" t="str">
            <v>英语</v>
          </cell>
          <cell r="AB36" t="str">
            <v>大学英语六级</v>
          </cell>
          <cell r="AC36" t="str">
            <v>高级office二级</v>
          </cell>
        </row>
        <row r="36">
          <cell r="AF36" t="str">
            <v>广东省广州市从化区温泉镇石坑村围下社</v>
          </cell>
          <cell r="AG36" t="str">
            <v>1784782797@qq.com</v>
          </cell>
          <cell r="AH36" t="str">
            <v>13060631725</v>
          </cell>
        </row>
        <row r="36">
          <cell r="AJ36" t="str">
            <v>江门市新会区教育局</v>
          </cell>
          <cell r="AK36" t="str">
            <v>科学教师3（专技岗位12级）</v>
          </cell>
          <cell r="AL36" t="str">
            <v>44073231201402041</v>
          </cell>
          <cell r="AM36" t="str">
            <v>20221041</v>
          </cell>
        </row>
        <row r="37">
          <cell r="A37" t="str">
            <v>杨婷婷</v>
          </cell>
          <cell r="B37" t="str">
            <v>女 </v>
          </cell>
          <cell r="C37" t="str">
            <v>汉族</v>
          </cell>
          <cell r="D37" t="str">
            <v>1999-06-09</v>
          </cell>
          <cell r="E37" t="str">
            <v>440923199906095146</v>
          </cell>
          <cell r="F37" t="str">
            <v>未婚</v>
          </cell>
          <cell r="G37" t="str">
            <v>广东省茂名市(440900)</v>
          </cell>
          <cell r="H37" t="str">
            <v>广东省茂名市电白区(440904)</v>
          </cell>
          <cell r="I37" t="str">
            <v>广东省茂名市电白区(440904)</v>
          </cell>
          <cell r="J37" t="str">
            <v>应届毕业生</v>
          </cell>
          <cell r="K37" t="str">
            <v>无</v>
          </cell>
          <cell r="L37">
            <v>154</v>
          </cell>
          <cell r="M37">
            <v>42</v>
          </cell>
          <cell r="N37" t="str">
            <v>4.7</v>
          </cell>
          <cell r="O37">
            <v>5</v>
          </cell>
          <cell r="P37" t="str">
            <v>4.8</v>
          </cell>
          <cell r="Q37">
            <v>5</v>
          </cell>
          <cell r="R37">
            <v>5</v>
          </cell>
          <cell r="S37">
            <v>5</v>
          </cell>
          <cell r="T37" t="str">
            <v>大学本科毕业</v>
          </cell>
          <cell r="U37" t="str">
            <v>共青团员</v>
          </cell>
          <cell r="V37" t="str">
            <v>学士</v>
          </cell>
        </row>
        <row r="37">
          <cell r="X37" t="str">
            <v>岭南师范学院</v>
          </cell>
          <cell r="Y37" t="str">
            <v>2022-07-01</v>
          </cell>
          <cell r="Z37" t="str">
            <v>英语(B050201)</v>
          </cell>
          <cell r="AA37" t="str">
            <v>英语,日语</v>
          </cell>
          <cell r="AB37" t="str">
            <v>英语专业四级</v>
          </cell>
          <cell r="AC37" t="str">
            <v>一级</v>
          </cell>
        </row>
        <row r="37">
          <cell r="AE37" t="str">
            <v>高中（英语）教师资格证</v>
          </cell>
          <cell r="AF37" t="str">
            <v>广东省湛江市赤坎区岭南师范学院</v>
          </cell>
          <cell r="AG37" t="str">
            <v>18312185595@163.com</v>
          </cell>
          <cell r="AH37" t="str">
            <v>18312185595</v>
          </cell>
        </row>
        <row r="37">
          <cell r="AJ37" t="str">
            <v>江门市新会区教育局</v>
          </cell>
          <cell r="AK37" t="str">
            <v>英语教师4（专技岗位12级）</v>
          </cell>
          <cell r="AL37" t="str">
            <v>44073231201402039</v>
          </cell>
          <cell r="AM37" t="str">
            <v>20221039</v>
          </cell>
        </row>
        <row r="38">
          <cell r="A38" t="str">
            <v>骆晓滢</v>
          </cell>
          <cell r="B38" t="str">
            <v>女 </v>
          </cell>
          <cell r="C38" t="str">
            <v>汉族</v>
          </cell>
          <cell r="D38" t="str">
            <v>2000-04-02</v>
          </cell>
          <cell r="E38" t="str">
            <v>440883200004022948</v>
          </cell>
          <cell r="F38" t="str">
            <v>未婚</v>
          </cell>
          <cell r="G38" t="str">
            <v>广东省湛江市(440800)</v>
          </cell>
          <cell r="H38" t="str">
            <v>广东省湛江市吴川市(440883)</v>
          </cell>
          <cell r="I38" t="str">
            <v>广东省湛江市吴川市(440883)</v>
          </cell>
          <cell r="J38" t="str">
            <v>应届毕业生</v>
          </cell>
        </row>
        <row r="38">
          <cell r="L38">
            <v>157</v>
          </cell>
          <cell r="M38">
            <v>47</v>
          </cell>
          <cell r="N38" t="str">
            <v>4.7</v>
          </cell>
          <cell r="O38" t="str">
            <v>4.5</v>
          </cell>
          <cell r="P38" t="str">
            <v>5.1</v>
          </cell>
          <cell r="Q38">
            <v>5</v>
          </cell>
        </row>
        <row r="38">
          <cell r="T38" t="str">
            <v>大学本科毕业</v>
          </cell>
          <cell r="U38" t="str">
            <v>共青团员</v>
          </cell>
          <cell r="V38" t="str">
            <v>学士</v>
          </cell>
        </row>
        <row r="38">
          <cell r="X38" t="str">
            <v>五邑大学</v>
          </cell>
          <cell r="Y38" t="str">
            <v>2022-07-01</v>
          </cell>
          <cell r="Z38" t="str">
            <v>汉语言文学(B050101)</v>
          </cell>
          <cell r="AA38" t="str">
            <v>英语</v>
          </cell>
          <cell r="AB38" t="str">
            <v>大学英语四级</v>
          </cell>
        </row>
        <row r="38">
          <cell r="AE38" t="str">
            <v>高中（语文）教师资格证</v>
          </cell>
          <cell r="AF38" t="str">
            <v>广东省江门市蓬江区五邑大学</v>
          </cell>
          <cell r="AG38" t="str">
            <v>2660373869@qq.com</v>
          </cell>
          <cell r="AH38" t="str">
            <v>18476739907</v>
          </cell>
        </row>
        <row r="38">
          <cell r="AJ38" t="str">
            <v>江门市新会区教育局</v>
          </cell>
          <cell r="AK38" t="str">
            <v>语文教师4（专技岗位12级）</v>
          </cell>
          <cell r="AL38" t="str">
            <v>44073231201402030</v>
          </cell>
          <cell r="AM38" t="str">
            <v>20221030</v>
          </cell>
        </row>
        <row r="39">
          <cell r="A39" t="str">
            <v>邱小国</v>
          </cell>
          <cell r="B39" t="str">
            <v>男 </v>
          </cell>
          <cell r="C39" t="str">
            <v>汉族</v>
          </cell>
          <cell r="D39" t="str">
            <v>1996-12-15</v>
          </cell>
          <cell r="E39" t="str">
            <v>360732199612151937</v>
          </cell>
          <cell r="F39" t="str">
            <v>未婚</v>
          </cell>
          <cell r="G39" t="str">
            <v>江西省赣州市(360700)</v>
          </cell>
          <cell r="H39" t="str">
            <v>江西省赣州市信丰县(360722)</v>
          </cell>
          <cell r="I39" t="str">
            <v>江西省赣州市兴国县(360732)</v>
          </cell>
          <cell r="J39" t="str">
            <v>应届毕业生</v>
          </cell>
          <cell r="K39" t="str">
            <v>无</v>
          </cell>
          <cell r="L39">
            <v>188</v>
          </cell>
          <cell r="M39">
            <v>80</v>
          </cell>
          <cell r="N39" t="str">
            <v>4.2</v>
          </cell>
          <cell r="O39" t="str">
            <v>4.8</v>
          </cell>
          <cell r="P39" t="str">
            <v>0</v>
          </cell>
          <cell r="Q39" t="str">
            <v>0</v>
          </cell>
        </row>
        <row r="39">
          <cell r="T39" t="str">
            <v>研究生毕业</v>
          </cell>
          <cell r="U39" t="str">
            <v>共青团员</v>
          </cell>
          <cell r="V39" t="str">
            <v>硕士</v>
          </cell>
          <cell r="W39" t="str">
            <v>00000</v>
          </cell>
          <cell r="X39" t="str">
            <v>广州体育学院</v>
          </cell>
          <cell r="Y39" t="str">
            <v>2022-06-30</v>
          </cell>
          <cell r="Z39" t="str">
            <v>体育教学硕士（专业硕士）(A040305)</v>
          </cell>
          <cell r="AA39" t="str">
            <v>英语</v>
          </cell>
        </row>
        <row r="39">
          <cell r="AC39" t="str">
            <v>计算机二级</v>
          </cell>
        </row>
        <row r="39">
          <cell r="AE39" t="str">
            <v>高中（体育）教师资格证</v>
          </cell>
          <cell r="AF39" t="str">
            <v>广东省广州市天河区广州体育学院</v>
          </cell>
          <cell r="AG39" t="str">
            <v>251795412@qq.com</v>
          </cell>
          <cell r="AH39" t="str">
            <v>17889986900</v>
          </cell>
        </row>
        <row r="39">
          <cell r="AJ39" t="str">
            <v>江门市新会区教育局</v>
          </cell>
          <cell r="AK39" t="str">
            <v>体育教师1（专技岗位11级）</v>
          </cell>
          <cell r="AL39" t="str">
            <v>44073231201402024</v>
          </cell>
          <cell r="AM39" t="str">
            <v>20221024</v>
          </cell>
        </row>
        <row r="40">
          <cell r="A40" t="str">
            <v>符雅英</v>
          </cell>
          <cell r="B40" t="str">
            <v>女 </v>
          </cell>
          <cell r="C40" t="str">
            <v>土家族</v>
          </cell>
          <cell r="D40" t="str">
            <v>1999-04-07</v>
          </cell>
          <cell r="E40" t="str">
            <v>431222199904075605</v>
          </cell>
          <cell r="F40" t="str">
            <v>未婚</v>
          </cell>
          <cell r="G40" t="str">
            <v>湖南省怀化市(431200)</v>
          </cell>
          <cell r="H40" t="str">
            <v>湖南省怀化市沅陵县(431222)</v>
          </cell>
          <cell r="I40" t="str">
            <v>湖南省怀化市沅陵县(431222)</v>
          </cell>
          <cell r="J40" t="str">
            <v>应届毕业生</v>
          </cell>
          <cell r="K40" t="str">
            <v>无</v>
          </cell>
          <cell r="L40">
            <v>163</v>
          </cell>
          <cell r="M40">
            <v>49</v>
          </cell>
          <cell r="N40" t="str">
            <v>4.7</v>
          </cell>
          <cell r="O40" t="str">
            <v>4.6</v>
          </cell>
          <cell r="P40" t="str">
            <v>5.1</v>
          </cell>
          <cell r="Q40" t="str">
            <v>5.1</v>
          </cell>
          <cell r="R40">
            <v>5</v>
          </cell>
          <cell r="S40">
            <v>5</v>
          </cell>
          <cell r="T40" t="str">
            <v>大学本科毕业</v>
          </cell>
          <cell r="U40" t="str">
            <v>中共预备党员</v>
          </cell>
          <cell r="V40" t="str">
            <v>学士</v>
          </cell>
        </row>
        <row r="40">
          <cell r="X40" t="str">
            <v>湖南科技学院</v>
          </cell>
          <cell r="Y40" t="str">
            <v>2022-06-29</v>
          </cell>
          <cell r="Z40" t="str">
            <v>汉语言文学(B050101)</v>
          </cell>
          <cell r="AA40" t="str">
            <v>英语</v>
          </cell>
          <cell r="AB40" t="str">
            <v>大学英语四级</v>
          </cell>
          <cell r="AC40" t="str">
            <v>计算机一级</v>
          </cell>
        </row>
        <row r="40">
          <cell r="AF40" t="str">
            <v>湖南省怀化市沅陵县火场乡下寨村腊鱼坪组</v>
          </cell>
          <cell r="AG40" t="str">
            <v>2326550742@qq.com</v>
          </cell>
          <cell r="AH40" t="str">
            <v>15116586701</v>
          </cell>
        </row>
        <row r="40">
          <cell r="AJ40" t="str">
            <v>江门市新会区教育局</v>
          </cell>
          <cell r="AK40" t="str">
            <v>语文教师4（专技岗位12级）</v>
          </cell>
          <cell r="AL40" t="str">
            <v>44073231201402030</v>
          </cell>
          <cell r="AM40" t="str">
            <v>20221030</v>
          </cell>
        </row>
        <row r="41">
          <cell r="A41" t="str">
            <v>劳琰明</v>
          </cell>
          <cell r="B41" t="str">
            <v>女 </v>
          </cell>
          <cell r="C41" t="str">
            <v>汉族</v>
          </cell>
          <cell r="D41" t="str">
            <v>1999-01-07</v>
          </cell>
          <cell r="E41" t="str">
            <v>44078319990107662X</v>
          </cell>
          <cell r="F41" t="str">
            <v>未婚</v>
          </cell>
          <cell r="G41" t="str">
            <v>广东省江门市(440700)</v>
          </cell>
          <cell r="H41" t="str">
            <v>广东省江门市开平市(440783)</v>
          </cell>
          <cell r="I41" t="str">
            <v>广东省江门市开平市(440783)</v>
          </cell>
          <cell r="J41" t="str">
            <v>应届毕业生</v>
          </cell>
        </row>
        <row r="41">
          <cell r="L41">
            <v>160</v>
          </cell>
          <cell r="M41">
            <v>56</v>
          </cell>
          <cell r="N41" t="str">
            <v>5.1</v>
          </cell>
          <cell r="O41" t="str">
            <v>5.1</v>
          </cell>
          <cell r="P41" t="str">
            <v>5.1</v>
          </cell>
          <cell r="Q41" t="str">
            <v>5.1</v>
          </cell>
          <cell r="R41">
            <v>5</v>
          </cell>
          <cell r="S41">
            <v>5</v>
          </cell>
          <cell r="T41" t="str">
            <v>大学本科毕业</v>
          </cell>
          <cell r="U41" t="str">
            <v>共青团员</v>
          </cell>
          <cell r="V41" t="str">
            <v>学士</v>
          </cell>
        </row>
        <row r="41">
          <cell r="X41" t="str">
            <v>广东第二师范学院</v>
          </cell>
          <cell r="Y41" t="str">
            <v>2022-06-01</v>
          </cell>
          <cell r="Z41" t="str">
            <v>音乐学(B050502)</v>
          </cell>
        </row>
        <row r="41">
          <cell r="AC41" t="str">
            <v>计算机一级</v>
          </cell>
        </row>
        <row r="41">
          <cell r="AE41" t="str">
            <v>高中（音乐）教师资格证</v>
          </cell>
          <cell r="AF41" t="str">
            <v>广东省江门市开平市长沙街道幕涌西路29号</v>
          </cell>
          <cell r="AG41" t="str">
            <v>960672664@qq.com</v>
          </cell>
          <cell r="AH41" t="str">
            <v>13426826269</v>
          </cell>
        </row>
        <row r="41">
          <cell r="AJ41" t="str">
            <v>江门市新会区教育局</v>
          </cell>
          <cell r="AK41" t="str">
            <v>音乐教师5（专技岗位12级）</v>
          </cell>
          <cell r="AL41" t="str">
            <v>44073231201402048</v>
          </cell>
          <cell r="AM41" t="str">
            <v>20221048</v>
          </cell>
        </row>
        <row r="42">
          <cell r="A42" t="str">
            <v>陈晓晴</v>
          </cell>
          <cell r="B42" t="str">
            <v>女 </v>
          </cell>
          <cell r="C42" t="str">
            <v>汉族</v>
          </cell>
          <cell r="D42" t="str">
            <v>1999-02-09</v>
          </cell>
          <cell r="E42" t="str">
            <v>445381199902094061</v>
          </cell>
          <cell r="F42" t="str">
            <v>未婚</v>
          </cell>
          <cell r="G42" t="str">
            <v>广东省云浮市(445300)</v>
          </cell>
          <cell r="H42" t="str">
            <v>广东省云浮市罗定市(445381)</v>
          </cell>
          <cell r="I42" t="str">
            <v>广东省云浮市罗定市(445381)</v>
          </cell>
          <cell r="J42" t="str">
            <v>应届毕业生</v>
          </cell>
          <cell r="K42" t="str">
            <v>无</v>
          </cell>
          <cell r="L42">
            <v>158</v>
          </cell>
          <cell r="M42" t="str">
            <v>42.1</v>
          </cell>
          <cell r="N42">
            <v>5</v>
          </cell>
          <cell r="O42">
            <v>5</v>
          </cell>
          <cell r="P42" t="str">
            <v>0</v>
          </cell>
          <cell r="Q42" t="str">
            <v>0</v>
          </cell>
          <cell r="R42">
            <v>5</v>
          </cell>
          <cell r="S42">
            <v>5</v>
          </cell>
          <cell r="T42" t="str">
            <v>大学本科毕业</v>
          </cell>
          <cell r="U42" t="str">
            <v>中共党员</v>
          </cell>
          <cell r="V42" t="str">
            <v>学士</v>
          </cell>
        </row>
        <row r="42">
          <cell r="X42" t="str">
            <v>肇庆学院</v>
          </cell>
          <cell r="Y42" t="str">
            <v>2022-06-01</v>
          </cell>
          <cell r="Z42" t="str">
            <v>体育教育(B040301)</v>
          </cell>
        </row>
        <row r="42">
          <cell r="AE42" t="str">
            <v>无</v>
          </cell>
          <cell r="AF42" t="str">
            <v>广东省肇庆市端州区端州区肇庆学院</v>
          </cell>
          <cell r="AG42" t="str">
            <v>1668003192@qq.com</v>
          </cell>
          <cell r="AH42" t="str">
            <v>13059313769</v>
          </cell>
        </row>
        <row r="42">
          <cell r="AJ42" t="str">
            <v>江门市新会区教育局</v>
          </cell>
          <cell r="AK42" t="str">
            <v>体育教师7（专技岗位12级）</v>
          </cell>
          <cell r="AL42" t="str">
            <v>44073231201402055</v>
          </cell>
          <cell r="AM42" t="str">
            <v>20221055</v>
          </cell>
        </row>
        <row r="43">
          <cell r="A43" t="str">
            <v>李华丽</v>
          </cell>
          <cell r="B43" t="str">
            <v>女 </v>
          </cell>
          <cell r="C43" t="str">
            <v>汉族</v>
          </cell>
          <cell r="D43" t="str">
            <v>1993-01-08</v>
          </cell>
          <cell r="E43" t="str">
            <v>440782199301082165</v>
          </cell>
          <cell r="F43" t="str">
            <v>未婚</v>
          </cell>
          <cell r="G43" t="str">
            <v>广东省江门市(440700)</v>
          </cell>
          <cell r="H43" t="str">
            <v>广东省江门市新会区(440705)</v>
          </cell>
          <cell r="I43" t="str">
            <v>广东省江门市新会区(440705)</v>
          </cell>
          <cell r="J43" t="str">
            <v>应届毕业生</v>
          </cell>
          <cell r="K43" t="str">
            <v>无</v>
          </cell>
          <cell r="L43">
            <v>158</v>
          </cell>
          <cell r="M43">
            <v>50</v>
          </cell>
          <cell r="N43">
            <v>4</v>
          </cell>
          <cell r="O43">
            <v>4</v>
          </cell>
          <cell r="P43">
            <v>5</v>
          </cell>
          <cell r="Q43">
            <v>5</v>
          </cell>
          <cell r="R43">
            <v>5</v>
          </cell>
          <cell r="S43">
            <v>5</v>
          </cell>
          <cell r="T43" t="str">
            <v>大学本科毕业</v>
          </cell>
          <cell r="U43" t="str">
            <v>群众</v>
          </cell>
          <cell r="V43" t="str">
            <v>学士</v>
          </cell>
        </row>
        <row r="43">
          <cell r="X43" t="str">
            <v>嘉应学院</v>
          </cell>
          <cell r="Y43" t="str">
            <v>2022-06-28</v>
          </cell>
          <cell r="Z43" t="str">
            <v>英语(B050201)</v>
          </cell>
          <cell r="AA43" t="str">
            <v>英语</v>
          </cell>
          <cell r="AB43" t="str">
            <v>英语专业四级</v>
          </cell>
          <cell r="AC43" t="str">
            <v>全国计算机二级</v>
          </cell>
        </row>
        <row r="43">
          <cell r="AF43" t="str">
            <v>广东省江门市新会区司前镇石步塘唇村403号</v>
          </cell>
          <cell r="AG43" t="str">
            <v>810033147@qq.com</v>
          </cell>
          <cell r="AH43" t="str">
            <v>13426802068</v>
          </cell>
        </row>
        <row r="43">
          <cell r="AJ43" t="str">
            <v>江门市新会区教育局</v>
          </cell>
          <cell r="AK43" t="str">
            <v>英语教师4（专技岗位12级）</v>
          </cell>
          <cell r="AL43" t="str">
            <v>44073231201402039</v>
          </cell>
          <cell r="AM43" t="str">
            <v>20221039</v>
          </cell>
        </row>
        <row r="44">
          <cell r="A44" t="str">
            <v>杨宇</v>
          </cell>
          <cell r="B44" t="str">
            <v>女 </v>
          </cell>
          <cell r="C44" t="str">
            <v>汉族</v>
          </cell>
          <cell r="D44" t="str">
            <v>1999-12-06</v>
          </cell>
          <cell r="E44" t="str">
            <v>441781199912063849</v>
          </cell>
          <cell r="F44" t="str">
            <v>未婚</v>
          </cell>
          <cell r="G44" t="str">
            <v>广东省阳江市(441700)</v>
          </cell>
          <cell r="H44" t="str">
            <v>广东省阳江市阳春市(441781)</v>
          </cell>
          <cell r="I44" t="str">
            <v>广东省阳江市阳春市(441781)</v>
          </cell>
          <cell r="J44" t="str">
            <v>应届毕业生</v>
          </cell>
          <cell r="K44" t="str">
            <v>无</v>
          </cell>
          <cell r="L44">
            <v>168</v>
          </cell>
          <cell r="M44">
            <v>53</v>
          </cell>
          <cell r="N44" t="str">
            <v>4.8</v>
          </cell>
          <cell r="O44" t="str">
            <v>4.8</v>
          </cell>
          <cell r="P44">
            <v>5</v>
          </cell>
          <cell r="Q44">
            <v>5</v>
          </cell>
          <cell r="R44">
            <v>5</v>
          </cell>
          <cell r="S44">
            <v>5</v>
          </cell>
          <cell r="T44" t="str">
            <v>大学本科毕业</v>
          </cell>
          <cell r="U44" t="str">
            <v>共青团员</v>
          </cell>
          <cell r="V44" t="str">
            <v>学士</v>
          </cell>
        </row>
        <row r="44">
          <cell r="X44" t="str">
            <v>广东技术师范学院</v>
          </cell>
          <cell r="Y44" t="str">
            <v>2022-06-30</v>
          </cell>
          <cell r="Z44" t="str">
            <v>汉语言文学(B050101)</v>
          </cell>
          <cell r="AA44" t="str">
            <v>英语</v>
          </cell>
          <cell r="AB44" t="str">
            <v>大学英语六级</v>
          </cell>
          <cell r="AC44" t="str">
            <v>二级</v>
          </cell>
        </row>
        <row r="44">
          <cell r="AF44" t="str">
            <v>广东省广州市天河区凤凰街道背坪拾排街</v>
          </cell>
          <cell r="AG44" t="str">
            <v>2433773186@qq.com</v>
          </cell>
          <cell r="AH44" t="str">
            <v>13480216799</v>
          </cell>
        </row>
        <row r="44">
          <cell r="AJ44" t="str">
            <v>江门市新会区教育局</v>
          </cell>
          <cell r="AK44" t="str">
            <v>语文教师4（专技岗位12级）</v>
          </cell>
          <cell r="AL44" t="str">
            <v>44073231201402030</v>
          </cell>
          <cell r="AM44" t="str">
            <v>20221030</v>
          </cell>
        </row>
        <row r="45">
          <cell r="A45" t="str">
            <v>王震兰</v>
          </cell>
          <cell r="B45" t="str">
            <v>女 </v>
          </cell>
          <cell r="C45" t="str">
            <v>汉族</v>
          </cell>
          <cell r="D45" t="str">
            <v>1998-06-28</v>
          </cell>
          <cell r="E45" t="str">
            <v>445381199806287525</v>
          </cell>
          <cell r="F45" t="str">
            <v>未婚</v>
          </cell>
          <cell r="G45" t="str">
            <v>广东省云浮市(445300)</v>
          </cell>
        </row>
        <row r="45">
          <cell r="I45" t="str">
            <v>广东省云浮市罗定市(445381)</v>
          </cell>
          <cell r="J45" t="str">
            <v>应届毕业生</v>
          </cell>
        </row>
        <row r="45">
          <cell r="L45">
            <v>164</v>
          </cell>
          <cell r="M45">
            <v>44</v>
          </cell>
          <cell r="N45">
            <v>5</v>
          </cell>
          <cell r="O45" t="str">
            <v>4.9</v>
          </cell>
        </row>
        <row r="45">
          <cell r="R45">
            <v>5</v>
          </cell>
          <cell r="S45">
            <v>5</v>
          </cell>
          <cell r="T45" t="str">
            <v>大学本科毕业</v>
          </cell>
          <cell r="U45" t="str">
            <v>中共预备党员</v>
          </cell>
          <cell r="V45" t="str">
            <v>学士</v>
          </cell>
        </row>
        <row r="45">
          <cell r="X45" t="str">
            <v>岭南师范学院</v>
          </cell>
          <cell r="Y45" t="str">
            <v>2022-07-01</v>
          </cell>
          <cell r="Z45" t="str">
            <v>教育技术学(B040104)</v>
          </cell>
          <cell r="AA45" t="str">
            <v>英语</v>
          </cell>
          <cell r="AB45" t="str">
            <v>大学英语四级</v>
          </cell>
          <cell r="AC45" t="str">
            <v>二级</v>
          </cell>
        </row>
        <row r="45">
          <cell r="AF45" t="str">
            <v>广东省珠海市金湾区南新四队</v>
          </cell>
          <cell r="AG45" t="str">
            <v>Rango_w@126.com</v>
          </cell>
          <cell r="AH45" t="str">
            <v>13427729117</v>
          </cell>
        </row>
        <row r="45">
          <cell r="AJ45" t="str">
            <v>江门市新会区教育局</v>
          </cell>
          <cell r="AK45" t="str">
            <v>信息技术教师2（专技岗位12级）</v>
          </cell>
          <cell r="AL45" t="str">
            <v>44073231201402057</v>
          </cell>
          <cell r="AM45" t="str">
            <v>20221057</v>
          </cell>
        </row>
        <row r="46">
          <cell r="A46" t="str">
            <v>王惠敏</v>
          </cell>
          <cell r="B46" t="str">
            <v>女 </v>
          </cell>
          <cell r="C46" t="str">
            <v>汉族</v>
          </cell>
          <cell r="D46" t="str">
            <v>1996-12-27</v>
          </cell>
          <cell r="E46" t="str">
            <v>445322199612275825</v>
          </cell>
          <cell r="F46" t="str">
            <v>未婚</v>
          </cell>
          <cell r="G46" t="str">
            <v>广东省云浮市(445300)</v>
          </cell>
          <cell r="H46" t="str">
            <v>广东省云浮市郁南县(445322)</v>
          </cell>
          <cell r="I46" t="str">
            <v>广东省云浮市郁南县(445322)</v>
          </cell>
          <cell r="J46" t="str">
            <v>应届毕业生</v>
          </cell>
        </row>
        <row r="46">
          <cell r="L46">
            <v>160</v>
          </cell>
          <cell r="M46">
            <v>48</v>
          </cell>
          <cell r="N46" t="str">
            <v>4.6</v>
          </cell>
          <cell r="O46" t="str">
            <v>4.6</v>
          </cell>
          <cell r="P46" t="str">
            <v>5.2</v>
          </cell>
          <cell r="Q46" t="str">
            <v>5.2</v>
          </cell>
        </row>
        <row r="46">
          <cell r="T46" t="str">
            <v>研究生毕业</v>
          </cell>
          <cell r="U46" t="str">
            <v>共青团员</v>
          </cell>
          <cell r="V46" t="str">
            <v>硕士</v>
          </cell>
        </row>
        <row r="46">
          <cell r="X46" t="str">
            <v>扬州大学</v>
          </cell>
          <cell r="Y46" t="str">
            <v>2022-06-06</v>
          </cell>
          <cell r="Z46" t="str">
            <v>学科教学硕士（专业硕士）(A040113)</v>
          </cell>
          <cell r="AA46" t="str">
            <v>英语</v>
          </cell>
          <cell r="AB46" t="str">
            <v>大学英语六级</v>
          </cell>
          <cell r="AC46" t="str">
            <v>全国计算机二级</v>
          </cell>
        </row>
        <row r="46">
          <cell r="AE46" t="str">
            <v>高中（历史）教师资格证</v>
          </cell>
          <cell r="AF46" t="str">
            <v>江苏省扬州市邗江区扬州大学瘦西湖校区180号</v>
          </cell>
          <cell r="AG46" t="str">
            <v>1027191347@qq.com</v>
          </cell>
          <cell r="AH46" t="str">
            <v>19895321680</v>
          </cell>
        </row>
        <row r="46">
          <cell r="AJ46" t="str">
            <v>江门市新会区教育局</v>
          </cell>
          <cell r="AK46" t="str">
            <v>历史教师1（专技岗位11级）</v>
          </cell>
          <cell r="AL46" t="str">
            <v>44073231201402012</v>
          </cell>
          <cell r="AM46" t="str">
            <v>20221012</v>
          </cell>
        </row>
        <row r="47">
          <cell r="A47" t="str">
            <v>朱蔼娜</v>
          </cell>
          <cell r="B47" t="str">
            <v>女 </v>
          </cell>
          <cell r="C47" t="str">
            <v>汉族</v>
          </cell>
          <cell r="D47" t="str">
            <v>2000-01-23</v>
          </cell>
          <cell r="E47" t="str">
            <v>440783200001233920</v>
          </cell>
          <cell r="F47" t="str">
            <v>未婚</v>
          </cell>
          <cell r="G47" t="str">
            <v>广东省江门市(440700)</v>
          </cell>
          <cell r="H47" t="str">
            <v>广东省江门市台山市(440781)</v>
          </cell>
          <cell r="I47" t="str">
            <v>广东省江门市开平市(440783)</v>
          </cell>
          <cell r="J47" t="str">
            <v>应届毕业生</v>
          </cell>
          <cell r="K47" t="str">
            <v>无</v>
          </cell>
          <cell r="L47">
            <v>152</v>
          </cell>
          <cell r="M47">
            <v>48</v>
          </cell>
          <cell r="N47" t="str">
            <v>4.3</v>
          </cell>
          <cell r="O47" t="str">
            <v>4.3</v>
          </cell>
          <cell r="P47" t="str">
            <v>4.3</v>
          </cell>
          <cell r="Q47" t="str">
            <v>4.3</v>
          </cell>
          <cell r="R47">
            <v>5</v>
          </cell>
          <cell r="S47">
            <v>5</v>
          </cell>
          <cell r="T47" t="str">
            <v>大学本科毕业</v>
          </cell>
          <cell r="U47" t="str">
            <v>共青团员</v>
          </cell>
          <cell r="V47" t="str">
            <v>学士</v>
          </cell>
        </row>
        <row r="47">
          <cell r="X47" t="str">
            <v>岭南师范学院</v>
          </cell>
          <cell r="Y47" t="str">
            <v>2022-06-11</v>
          </cell>
          <cell r="Z47" t="str">
            <v>化学(B070301)</v>
          </cell>
          <cell r="AA47" t="str">
            <v>英语</v>
          </cell>
          <cell r="AB47" t="str">
            <v>大学英语四级</v>
          </cell>
          <cell r="AC47" t="str">
            <v>无</v>
          </cell>
          <cell r="AD47" t="str">
            <v>无（99999）</v>
          </cell>
          <cell r="AE47" t="str">
            <v>高中（化学）教师资格证</v>
          </cell>
          <cell r="AF47" t="str">
            <v>广东省江门市台山市上朗路294号301房</v>
          </cell>
          <cell r="AG47" t="str">
            <v>2663898003@qq.com</v>
          </cell>
          <cell r="AH47" t="str">
            <v>15119531034</v>
          </cell>
        </row>
        <row r="47">
          <cell r="AJ47" t="str">
            <v>江门市新会区教育局</v>
          </cell>
          <cell r="AK47" t="str">
            <v>化学教师2（专技岗位12级）</v>
          </cell>
          <cell r="AL47" t="str">
            <v>44073231201402026</v>
          </cell>
          <cell r="AM47" t="str">
            <v>20221026</v>
          </cell>
        </row>
        <row r="48">
          <cell r="A48" t="str">
            <v>林晓萍</v>
          </cell>
          <cell r="B48" t="str">
            <v>女 </v>
          </cell>
          <cell r="C48" t="str">
            <v>汉族</v>
          </cell>
          <cell r="D48" t="str">
            <v>1999-09-09</v>
          </cell>
          <cell r="E48" t="str">
            <v>440582199909095166</v>
          </cell>
          <cell r="F48" t="str">
            <v>未婚</v>
          </cell>
          <cell r="G48" t="str">
            <v>广东省汕头市(440500)</v>
          </cell>
          <cell r="H48" t="str">
            <v>广东省汕头市潮南区(440514)</v>
          </cell>
          <cell r="I48" t="str">
            <v>广东省汕头市潮南区(440514)</v>
          </cell>
          <cell r="J48" t="str">
            <v>应届毕业生</v>
          </cell>
          <cell r="K48" t="str">
            <v>无</v>
          </cell>
          <cell r="L48">
            <v>165</v>
          </cell>
          <cell r="M48">
            <v>45</v>
          </cell>
          <cell r="N48" t="str">
            <v>4.2</v>
          </cell>
          <cell r="O48" t="str">
            <v>4.5</v>
          </cell>
          <cell r="P48">
            <v>5</v>
          </cell>
          <cell r="Q48">
            <v>5</v>
          </cell>
          <cell r="R48">
            <v>5</v>
          </cell>
          <cell r="S48">
            <v>5</v>
          </cell>
          <cell r="T48" t="str">
            <v>大学本科毕业</v>
          </cell>
          <cell r="U48" t="str">
            <v>中共预备党员</v>
          </cell>
          <cell r="V48" t="str">
            <v>学士</v>
          </cell>
        </row>
        <row r="48">
          <cell r="X48" t="str">
            <v>广东第二师范学院</v>
          </cell>
          <cell r="Y48" t="str">
            <v>2022-06-30</v>
          </cell>
          <cell r="Z48" t="str">
            <v>生物科学(B071001)</v>
          </cell>
          <cell r="AA48" t="str">
            <v>英语</v>
          </cell>
          <cell r="AB48" t="str">
            <v>大学英语六级</v>
          </cell>
          <cell r="AC48" t="str">
            <v>国家二级</v>
          </cell>
        </row>
        <row r="48">
          <cell r="AF48" t="str">
            <v>广东省广州市海珠区新港中路351号</v>
          </cell>
          <cell r="AG48" t="str">
            <v>3044126562@qq.com</v>
          </cell>
          <cell r="AH48" t="str">
            <v>15017292997</v>
          </cell>
        </row>
        <row r="48">
          <cell r="AJ48" t="str">
            <v>江门市新会区教育局</v>
          </cell>
          <cell r="AK48" t="str">
            <v>科学教师3（专技岗位12级）</v>
          </cell>
          <cell r="AL48" t="str">
            <v>44073231201402041</v>
          </cell>
          <cell r="AM48" t="str">
            <v>20221041</v>
          </cell>
        </row>
        <row r="49">
          <cell r="A49" t="str">
            <v>刘俊</v>
          </cell>
          <cell r="B49" t="str">
            <v>女 </v>
          </cell>
          <cell r="C49" t="str">
            <v>汉族</v>
          </cell>
          <cell r="D49" t="str">
            <v>1996-04-25</v>
          </cell>
          <cell r="E49" t="str">
            <v>43038119960425362X</v>
          </cell>
          <cell r="F49" t="str">
            <v>未婚</v>
          </cell>
          <cell r="G49" t="str">
            <v>湖南省湘潭市(430300)</v>
          </cell>
          <cell r="H49" t="str">
            <v>湖南省湘潭市湘乡市(430381)</v>
          </cell>
          <cell r="I49" t="str">
            <v>湖南省湘潭市湘乡市(430381)</v>
          </cell>
          <cell r="J49" t="str">
            <v>应届毕业生</v>
          </cell>
          <cell r="K49" t="str">
            <v>无</v>
          </cell>
          <cell r="L49">
            <v>167</v>
          </cell>
          <cell r="M49">
            <v>56</v>
          </cell>
          <cell r="N49" t="str">
            <v>4.8</v>
          </cell>
          <cell r="O49" t="str">
            <v>4.8</v>
          </cell>
          <cell r="P49" t="str">
            <v>5.2</v>
          </cell>
          <cell r="Q49" t="str">
            <v>5.2</v>
          </cell>
          <cell r="R49">
            <v>5</v>
          </cell>
          <cell r="S49">
            <v>5</v>
          </cell>
          <cell r="T49" t="str">
            <v>研究生毕业</v>
          </cell>
          <cell r="U49" t="str">
            <v>中共预备党员</v>
          </cell>
          <cell r="V49" t="str">
            <v>硕士</v>
          </cell>
        </row>
        <row r="49">
          <cell r="X49" t="str">
            <v>广州体育学院</v>
          </cell>
          <cell r="Y49" t="str">
            <v>2022-06-02</v>
          </cell>
          <cell r="Z49" t="str">
            <v>体育教学硕士（专业硕士）(A040305)</v>
          </cell>
        </row>
        <row r="49">
          <cell r="AC49" t="str">
            <v>国一</v>
          </cell>
        </row>
        <row r="49">
          <cell r="AE49" t="str">
            <v>高中（体育）教师资格证</v>
          </cell>
          <cell r="AF49" t="str">
            <v>广东省广州市天河区广州体育学院</v>
          </cell>
          <cell r="AG49" t="str">
            <v>2551343727@qq.com</v>
          </cell>
          <cell r="AH49" t="str">
            <v>18529206659</v>
          </cell>
        </row>
        <row r="49">
          <cell r="AJ49" t="str">
            <v>江门市新会区教育局</v>
          </cell>
          <cell r="AK49" t="str">
            <v>体育教师1（专技岗位11级）</v>
          </cell>
          <cell r="AL49" t="str">
            <v>44073231201402024</v>
          </cell>
          <cell r="AM49" t="str">
            <v>20221024</v>
          </cell>
        </row>
        <row r="50">
          <cell r="A50" t="str">
            <v>林佩玲</v>
          </cell>
          <cell r="B50" t="str">
            <v>女 </v>
          </cell>
          <cell r="C50" t="str">
            <v>汉族</v>
          </cell>
          <cell r="D50" t="str">
            <v>1998-07-09</v>
          </cell>
          <cell r="E50" t="str">
            <v>440702199807092529</v>
          </cell>
        </row>
        <row r="50">
          <cell r="G50" t="str">
            <v>广东省江门市(440700)</v>
          </cell>
          <cell r="H50" t="str">
            <v>广东省江门市江海区(440704)</v>
          </cell>
          <cell r="I50" t="str">
            <v>广东省江门市江海区(440704)</v>
          </cell>
          <cell r="J50" t="str">
            <v>应届毕业生</v>
          </cell>
        </row>
        <row r="50">
          <cell r="L50">
            <v>154</v>
          </cell>
          <cell r="M50">
            <v>47</v>
          </cell>
          <cell r="N50" t="str">
            <v>4.5</v>
          </cell>
          <cell r="O50" t="str">
            <v>4.5</v>
          </cell>
          <cell r="P50">
            <v>5</v>
          </cell>
          <cell r="Q50">
            <v>5</v>
          </cell>
          <cell r="R50">
            <v>5</v>
          </cell>
          <cell r="S50">
            <v>5</v>
          </cell>
          <cell r="T50" t="str">
            <v>研究生毕业</v>
          </cell>
          <cell r="U50" t="str">
            <v>中共党员</v>
          </cell>
          <cell r="V50" t="str">
            <v>硕士</v>
          </cell>
        </row>
        <row r="50">
          <cell r="X50" t="str">
            <v>五邑大学</v>
          </cell>
          <cell r="Y50" t="str">
            <v>2022-06-30</v>
          </cell>
          <cell r="Z50" t="str">
            <v>学科教学硕士（专业硕士）(A040113)</v>
          </cell>
          <cell r="AA50" t="str">
            <v>英语</v>
          </cell>
          <cell r="AB50" t="str">
            <v>英语专业八级</v>
          </cell>
          <cell r="AC50" t="str">
            <v>计算机二级</v>
          </cell>
        </row>
        <row r="50">
          <cell r="AE50" t="str">
            <v>高中（英语）教师资格证</v>
          </cell>
          <cell r="AF50" t="str">
            <v>广东省江门市江海区银泉花园E区53幢</v>
          </cell>
          <cell r="AG50" t="str">
            <v>2197429434@qq.com</v>
          </cell>
          <cell r="AH50" t="str">
            <v>18033110493</v>
          </cell>
        </row>
        <row r="50">
          <cell r="AJ50" t="str">
            <v>江门市新会区教育局</v>
          </cell>
          <cell r="AK50" t="str">
            <v>英语教师3（专技岗位12级）</v>
          </cell>
          <cell r="AL50" t="str">
            <v>44073231201402038</v>
          </cell>
          <cell r="AM50" t="str">
            <v>20221038</v>
          </cell>
        </row>
        <row r="51">
          <cell r="A51" t="str">
            <v>赵咏佩</v>
          </cell>
          <cell r="B51" t="str">
            <v>女 </v>
          </cell>
          <cell r="C51" t="str">
            <v>汉族</v>
          </cell>
          <cell r="D51" t="str">
            <v>1997-08-29</v>
          </cell>
          <cell r="E51" t="str">
            <v>440782199708290644</v>
          </cell>
          <cell r="F51" t="str">
            <v>未婚</v>
          </cell>
          <cell r="G51" t="str">
            <v>广东省江门市(440700)</v>
          </cell>
          <cell r="H51" t="str">
            <v>广东省江门市新会区(440705)</v>
          </cell>
          <cell r="I51" t="str">
            <v>广东省江门市新会区(440705)</v>
          </cell>
          <cell r="J51" t="str">
            <v>应届毕业生</v>
          </cell>
          <cell r="K51" t="str">
            <v>无</v>
          </cell>
          <cell r="L51">
            <v>161</v>
          </cell>
          <cell r="M51">
            <v>48</v>
          </cell>
          <cell r="N51" t="str">
            <v>4.5</v>
          </cell>
          <cell r="O51" t="str">
            <v>4.7</v>
          </cell>
          <cell r="P51">
            <v>5</v>
          </cell>
          <cell r="Q51">
            <v>5</v>
          </cell>
          <cell r="R51">
            <v>5</v>
          </cell>
          <cell r="S51">
            <v>5</v>
          </cell>
          <cell r="T51" t="str">
            <v>研究生毕业</v>
          </cell>
          <cell r="U51" t="str">
            <v>共青团员</v>
          </cell>
          <cell r="V51" t="str">
            <v>硕士</v>
          </cell>
        </row>
        <row r="51">
          <cell r="X51" t="str">
            <v>华东师范大学</v>
          </cell>
          <cell r="Y51" t="str">
            <v>2022-06-30</v>
          </cell>
          <cell r="Z51" t="str">
            <v>学科教学硕士（专业硕士）(A040113)</v>
          </cell>
          <cell r="AA51" t="str">
            <v>英语</v>
          </cell>
          <cell r="AB51" t="str">
            <v>大学英语六级,大学英语四级</v>
          </cell>
          <cell r="AC51" t="str">
            <v>全国计算机二级</v>
          </cell>
        </row>
        <row r="51">
          <cell r="AE51" t="str">
            <v>高中（化学）教师资格证</v>
          </cell>
          <cell r="AF51" t="str">
            <v>广东省江门市新会区会城街道深源里57座104</v>
          </cell>
          <cell r="AG51" t="str">
            <v>1029084911@qq.com</v>
          </cell>
          <cell r="AH51" t="str">
            <v>13534764413</v>
          </cell>
        </row>
        <row r="51">
          <cell r="AJ51" t="str">
            <v>江门市新会区教育局</v>
          </cell>
          <cell r="AK51" t="str">
            <v>化学教师1（专技岗位11级）</v>
          </cell>
          <cell r="AL51" t="str">
            <v>44073231201402010</v>
          </cell>
          <cell r="AM51" t="str">
            <v>20221010</v>
          </cell>
        </row>
        <row r="52">
          <cell r="A52" t="str">
            <v>阮学良</v>
          </cell>
          <cell r="B52" t="str">
            <v>男 </v>
          </cell>
          <cell r="C52" t="str">
            <v>汉族</v>
          </cell>
          <cell r="D52" t="str">
            <v>1996-04-20</v>
          </cell>
          <cell r="E52" t="str">
            <v>440883199604202613</v>
          </cell>
          <cell r="F52" t="str">
            <v>未婚</v>
          </cell>
          <cell r="G52" t="str">
            <v>广东省江门市(440700)</v>
          </cell>
          <cell r="H52" t="str">
            <v>广东省湛江市吴川市(440883)</v>
          </cell>
          <cell r="I52" t="str">
            <v>广东省湛江市吴川市(440883)</v>
          </cell>
          <cell r="J52" t="str">
            <v>应届毕业生</v>
          </cell>
          <cell r="K52" t="str">
            <v>无</v>
          </cell>
          <cell r="L52">
            <v>175</v>
          </cell>
          <cell r="M52">
            <v>65</v>
          </cell>
          <cell r="N52">
            <v>5</v>
          </cell>
          <cell r="O52">
            <v>5</v>
          </cell>
          <cell r="P52">
            <v>5</v>
          </cell>
          <cell r="Q52">
            <v>5</v>
          </cell>
          <cell r="R52">
            <v>5</v>
          </cell>
          <cell r="S52">
            <v>5</v>
          </cell>
          <cell r="T52" t="str">
            <v>大学本科毕业</v>
          </cell>
          <cell r="U52" t="str">
            <v>共青团员</v>
          </cell>
          <cell r="V52" t="str">
            <v>学士</v>
          </cell>
        </row>
        <row r="52">
          <cell r="X52" t="str">
            <v>广州应用科技学院</v>
          </cell>
          <cell r="Y52" t="str">
            <v>2022-06-30</v>
          </cell>
          <cell r="Z52" t="str">
            <v>社会体育指导与管理(B040303)</v>
          </cell>
          <cell r="AA52" t="str">
            <v>英语</v>
          </cell>
          <cell r="AB52" t="str">
            <v>大学英语四级</v>
          </cell>
          <cell r="AC52" t="str">
            <v>计算机一级</v>
          </cell>
        </row>
        <row r="52">
          <cell r="AE52" t="str">
            <v>高中（体育）教师资格证</v>
          </cell>
          <cell r="AF52" t="str">
            <v>广东省深圳市宝安区沙井街道嘉濠公寓</v>
          </cell>
          <cell r="AG52" t="str">
            <v>1046269864@qq.com</v>
          </cell>
          <cell r="AH52" t="str">
            <v>13692499181</v>
          </cell>
        </row>
        <row r="52">
          <cell r="AJ52" t="str">
            <v>江门市新会区教育局</v>
          </cell>
          <cell r="AK52" t="str">
            <v>体育教师7（专技岗位12级）</v>
          </cell>
          <cell r="AL52" t="str">
            <v>44073231201402055</v>
          </cell>
          <cell r="AM52" t="str">
            <v>20221055</v>
          </cell>
        </row>
        <row r="53">
          <cell r="A53" t="str">
            <v>蒋冰</v>
          </cell>
          <cell r="B53" t="str">
            <v>女 </v>
          </cell>
          <cell r="C53" t="str">
            <v>汉族</v>
          </cell>
          <cell r="D53" t="str">
            <v>1997-08-27</v>
          </cell>
          <cell r="E53" t="str">
            <v>431103199708270644</v>
          </cell>
          <cell r="F53" t="str">
            <v>未婚</v>
          </cell>
          <cell r="G53" t="str">
            <v>湖南省永州市(431100)</v>
          </cell>
          <cell r="H53" t="str">
            <v>湖南省永州市冷水滩区(431103)</v>
          </cell>
          <cell r="I53" t="str">
            <v>湖南省永州市冷水滩区(431103)</v>
          </cell>
          <cell r="J53" t="str">
            <v>应届毕业生</v>
          </cell>
          <cell r="K53" t="str">
            <v>无</v>
          </cell>
          <cell r="L53" t="str">
            <v>0</v>
          </cell>
          <cell r="M53" t="str">
            <v>0</v>
          </cell>
          <cell r="N53" t="str">
            <v>0</v>
          </cell>
          <cell r="O53" t="str">
            <v>0</v>
          </cell>
          <cell r="P53" t="str">
            <v>4.8</v>
          </cell>
          <cell r="Q53" t="str">
            <v>4.9</v>
          </cell>
          <cell r="R53">
            <v>5</v>
          </cell>
          <cell r="S53">
            <v>5</v>
          </cell>
          <cell r="T53" t="str">
            <v>研究生毕业</v>
          </cell>
          <cell r="U53" t="str">
            <v>共青团员</v>
          </cell>
          <cell r="V53" t="str">
            <v>硕士</v>
          </cell>
        </row>
        <row r="53">
          <cell r="X53" t="str">
            <v>湖南大学</v>
          </cell>
          <cell r="Y53" t="str">
            <v>2022-06-28</v>
          </cell>
          <cell r="Z53" t="str">
            <v>植物学(A071001)</v>
          </cell>
          <cell r="AA53" t="str">
            <v>英语</v>
          </cell>
          <cell r="AB53" t="str">
            <v>大学英语六级</v>
          </cell>
          <cell r="AC53" t="str">
            <v>MS office二级</v>
          </cell>
          <cell r="AD53" t="str">
            <v>无（99999）</v>
          </cell>
          <cell r="AE53" t="str">
            <v>无</v>
          </cell>
          <cell r="AF53" t="str">
            <v>湖南省长沙市芙蓉区东湖街道丰泽小区</v>
          </cell>
          <cell r="AG53" t="str">
            <v>964326731@qq.com</v>
          </cell>
          <cell r="AH53" t="str">
            <v>19896205644</v>
          </cell>
        </row>
        <row r="53">
          <cell r="AJ53" t="str">
            <v>江门市新会区教育局</v>
          </cell>
          <cell r="AK53" t="str">
            <v>生物教师1（专技岗位11级）</v>
          </cell>
          <cell r="AL53" t="str">
            <v>44073231201402011</v>
          </cell>
          <cell r="AM53" t="str">
            <v>20221011</v>
          </cell>
        </row>
        <row r="54">
          <cell r="A54" t="str">
            <v>龙子翅</v>
          </cell>
          <cell r="B54" t="str">
            <v>女 </v>
          </cell>
          <cell r="C54" t="str">
            <v>汉族</v>
          </cell>
          <cell r="D54" t="str">
            <v>1998-08-29</v>
          </cell>
          <cell r="E54" t="str">
            <v>440883199808290328</v>
          </cell>
          <cell r="F54" t="str">
            <v>未婚</v>
          </cell>
          <cell r="G54" t="str">
            <v>广东省湛江市(440800)</v>
          </cell>
          <cell r="H54" t="str">
            <v>广东省湛江市吴川市(440883)</v>
          </cell>
          <cell r="I54" t="str">
            <v>广东省湛江市吴川市(440883)</v>
          </cell>
          <cell r="J54" t="str">
            <v>应届毕业生</v>
          </cell>
          <cell r="K54" t="str">
            <v>无</v>
          </cell>
          <cell r="L54">
            <v>165</v>
          </cell>
          <cell r="M54">
            <v>55</v>
          </cell>
          <cell r="N54" t="str">
            <v>0</v>
          </cell>
          <cell r="O54" t="str">
            <v>0</v>
          </cell>
          <cell r="P54" t="str">
            <v>0</v>
          </cell>
          <cell r="Q54" t="str">
            <v>0</v>
          </cell>
        </row>
        <row r="54">
          <cell r="T54" t="str">
            <v>研究生毕业</v>
          </cell>
          <cell r="U54" t="str">
            <v>中共预备党员</v>
          </cell>
          <cell r="V54" t="str">
            <v>硕士</v>
          </cell>
        </row>
        <row r="54">
          <cell r="X54" t="str">
            <v>广州大学</v>
          </cell>
          <cell r="Y54" t="str">
            <v>2022-06-30</v>
          </cell>
          <cell r="Z54" t="str">
            <v>教育技术学(A040110)</v>
          </cell>
          <cell r="AA54" t="str">
            <v>英语</v>
          </cell>
          <cell r="AB54" t="str">
            <v>大学英语六级</v>
          </cell>
          <cell r="AC54" t="str">
            <v>全国计算机四级</v>
          </cell>
        </row>
        <row r="54">
          <cell r="AE54" t="str">
            <v>高中（信息技术）教师资格证</v>
          </cell>
          <cell r="AF54" t="str">
            <v>广东省广州市番禺区小谷围街道广州大学城广州大学</v>
          </cell>
          <cell r="AG54" t="str">
            <v>1239576139@qq.com</v>
          </cell>
          <cell r="AH54" t="str">
            <v>13414854007</v>
          </cell>
        </row>
        <row r="54">
          <cell r="AJ54" t="str">
            <v>江门市新会区教育局</v>
          </cell>
          <cell r="AK54" t="str">
            <v>信息技术教师2（专技岗位12级）</v>
          </cell>
          <cell r="AL54" t="str">
            <v>44073231201402057</v>
          </cell>
          <cell r="AM54" t="str">
            <v>20221057</v>
          </cell>
        </row>
        <row r="55">
          <cell r="A55" t="str">
            <v>林婷丹</v>
          </cell>
          <cell r="B55" t="str">
            <v>女 </v>
          </cell>
          <cell r="C55" t="str">
            <v>汉族</v>
          </cell>
          <cell r="D55" t="str">
            <v>1999-08-16</v>
          </cell>
          <cell r="E55" t="str">
            <v>440982199908166120</v>
          </cell>
          <cell r="F55" t="str">
            <v>未婚</v>
          </cell>
          <cell r="G55" t="str">
            <v>广东省茂名市(440900)</v>
          </cell>
          <cell r="H55" t="str">
            <v>广东省茂名市化州市(440982)</v>
          </cell>
          <cell r="I55" t="str">
            <v>广东省茂名市化州市(440982)</v>
          </cell>
          <cell r="J55" t="str">
            <v>应届毕业生</v>
          </cell>
          <cell r="K55" t="str">
            <v>无</v>
          </cell>
          <cell r="L55">
            <v>154</v>
          </cell>
          <cell r="M55">
            <v>48</v>
          </cell>
          <cell r="N55">
            <v>4</v>
          </cell>
          <cell r="O55">
            <v>4</v>
          </cell>
          <cell r="P55">
            <v>5</v>
          </cell>
          <cell r="Q55">
            <v>5</v>
          </cell>
          <cell r="R55">
            <v>5</v>
          </cell>
          <cell r="S55">
            <v>5</v>
          </cell>
          <cell r="T55" t="str">
            <v>大学本科毕业</v>
          </cell>
          <cell r="U55" t="str">
            <v>共青团员</v>
          </cell>
          <cell r="V55" t="str">
            <v>学士</v>
          </cell>
        </row>
        <row r="55">
          <cell r="X55" t="str">
            <v>华南师范大学</v>
          </cell>
          <cell r="Y55" t="str">
            <v>2022-07-01</v>
          </cell>
          <cell r="Z55" t="str">
            <v>科学教育(B040102)</v>
          </cell>
          <cell r="AA55" t="str">
            <v>英语</v>
          </cell>
          <cell r="AB55" t="str">
            <v>大学英语六级</v>
          </cell>
        </row>
        <row r="55">
          <cell r="AE55" t="str">
            <v>无</v>
          </cell>
          <cell r="AF55" t="str">
            <v>广东省茂名市化州市新路口大石岭72号</v>
          </cell>
          <cell r="AG55" t="str">
            <v>756130823@qq.com</v>
          </cell>
          <cell r="AH55" t="str">
            <v>13126047258</v>
          </cell>
        </row>
        <row r="55">
          <cell r="AJ55" t="str">
            <v>江门市新会区教育局</v>
          </cell>
          <cell r="AK55" t="str">
            <v>科学教师2（专技岗位12级）</v>
          </cell>
          <cell r="AL55" t="str">
            <v>44073231201402040</v>
          </cell>
          <cell r="AM55" t="str">
            <v>20221040</v>
          </cell>
        </row>
        <row r="56">
          <cell r="A56" t="str">
            <v>沈瀚</v>
          </cell>
          <cell r="B56" t="str">
            <v>女 </v>
          </cell>
          <cell r="C56" t="str">
            <v>汉族</v>
          </cell>
          <cell r="D56" t="str">
            <v>1997-06-28</v>
          </cell>
          <cell r="E56" t="str">
            <v>445122199706285943</v>
          </cell>
          <cell r="F56" t="str">
            <v>未婚</v>
          </cell>
          <cell r="G56" t="str">
            <v>广东省潮州市(445100)</v>
          </cell>
          <cell r="H56" t="str">
            <v>广东省潮州市饶平县(445122)</v>
          </cell>
          <cell r="I56" t="str">
            <v>广东省潮州市饶平县(445122)</v>
          </cell>
          <cell r="J56" t="str">
            <v>应届毕业生</v>
          </cell>
          <cell r="K56" t="str">
            <v>无</v>
          </cell>
          <cell r="L56" t="str">
            <v>0</v>
          </cell>
          <cell r="M56" t="str">
            <v>0</v>
          </cell>
          <cell r="N56" t="str">
            <v>0</v>
          </cell>
          <cell r="O56" t="str">
            <v>0</v>
          </cell>
          <cell r="P56" t="str">
            <v>0</v>
          </cell>
          <cell r="Q56" t="str">
            <v>0</v>
          </cell>
        </row>
        <row r="56">
          <cell r="T56" t="str">
            <v>大学本科毕业</v>
          </cell>
          <cell r="U56" t="str">
            <v>共青团员</v>
          </cell>
          <cell r="V56" t="str">
            <v>学士</v>
          </cell>
        </row>
        <row r="56">
          <cell r="X56" t="str">
            <v>肇庆学院</v>
          </cell>
          <cell r="Y56" t="str">
            <v>2022-06-25</v>
          </cell>
          <cell r="Z56" t="str">
            <v>数学与应用数学(B070101)</v>
          </cell>
          <cell r="AA56" t="str">
            <v>英语</v>
          </cell>
        </row>
        <row r="56">
          <cell r="AC56" t="str">
            <v>二级Office高级应用</v>
          </cell>
        </row>
        <row r="56">
          <cell r="AF56" t="str">
            <v>广东省潮州市饶平县海山镇东港三房祠前二巷1号</v>
          </cell>
          <cell r="AG56" t="str">
            <v>139223834@qq.com</v>
          </cell>
          <cell r="AH56" t="str">
            <v>15976351227</v>
          </cell>
        </row>
        <row r="56">
          <cell r="AJ56" t="str">
            <v>江门市新会区教育局</v>
          </cell>
          <cell r="AK56" t="str">
            <v>数学教师5（专技岗位12级）</v>
          </cell>
          <cell r="AL56" t="str">
            <v>44073231201402035</v>
          </cell>
          <cell r="AM56" t="str">
            <v>20221035</v>
          </cell>
        </row>
        <row r="57">
          <cell r="A57" t="str">
            <v>蒋馨怡</v>
          </cell>
          <cell r="B57" t="str">
            <v>女 </v>
          </cell>
          <cell r="C57" t="str">
            <v>汉族</v>
          </cell>
          <cell r="D57" t="str">
            <v>1999-10-16</v>
          </cell>
          <cell r="E57" t="str">
            <v>440782199910160325</v>
          </cell>
          <cell r="F57" t="str">
            <v>未婚</v>
          </cell>
          <cell r="G57" t="str">
            <v>广东省江门市(440700)</v>
          </cell>
          <cell r="H57" t="str">
            <v>广东省江门市新会区(440705)</v>
          </cell>
          <cell r="I57" t="str">
            <v>广东省佛山市禅城区(440604)</v>
          </cell>
          <cell r="J57" t="str">
            <v>应届毕业生</v>
          </cell>
        </row>
        <row r="57">
          <cell r="L57">
            <v>161</v>
          </cell>
          <cell r="M57">
            <v>47</v>
          </cell>
          <cell r="N57" t="str">
            <v>4.4</v>
          </cell>
          <cell r="O57" t="str">
            <v>4.4</v>
          </cell>
          <cell r="P57">
            <v>5</v>
          </cell>
          <cell r="Q57">
            <v>5</v>
          </cell>
          <cell r="R57">
            <v>5</v>
          </cell>
          <cell r="S57">
            <v>5</v>
          </cell>
          <cell r="T57" t="str">
            <v>大学本科毕业</v>
          </cell>
          <cell r="U57" t="str">
            <v>中共党员</v>
          </cell>
          <cell r="V57" t="str">
            <v>学士</v>
          </cell>
        </row>
        <row r="57">
          <cell r="X57" t="str">
            <v>佛山科学技术学院</v>
          </cell>
          <cell r="Y57" t="str">
            <v>2022-06-30</v>
          </cell>
          <cell r="Z57" t="str">
            <v>汉语言文学(B050101)</v>
          </cell>
          <cell r="AA57" t="str">
            <v>英语</v>
          </cell>
          <cell r="AB57" t="str">
            <v>大学英语六级</v>
          </cell>
        </row>
        <row r="57">
          <cell r="AE57" t="str">
            <v>初中（语文）教师资格证</v>
          </cell>
          <cell r="AF57" t="str">
            <v>广东省江门市新会区会城街道叠翠苑二期一座601</v>
          </cell>
          <cell r="AG57" t="str">
            <v>13760901425@163.com</v>
          </cell>
          <cell r="AH57" t="str">
            <v>13760901425</v>
          </cell>
        </row>
        <row r="57">
          <cell r="AJ57" t="str">
            <v>江门市新会区教育局</v>
          </cell>
          <cell r="AK57" t="str">
            <v>语文教师4（专技岗位12级）</v>
          </cell>
          <cell r="AL57" t="str">
            <v>44073231201402030</v>
          </cell>
          <cell r="AM57" t="str">
            <v>20221030</v>
          </cell>
        </row>
        <row r="58">
          <cell r="A58" t="str">
            <v>张馨元</v>
          </cell>
          <cell r="B58" t="str">
            <v>女 </v>
          </cell>
          <cell r="C58" t="str">
            <v>汉族</v>
          </cell>
          <cell r="D58" t="str">
            <v>1998-09-13</v>
          </cell>
          <cell r="E58" t="str">
            <v>231004199809130927</v>
          </cell>
          <cell r="F58" t="str">
            <v>未婚</v>
          </cell>
          <cell r="G58" t="str">
            <v>黑龙江省牡丹江市(231000)</v>
          </cell>
          <cell r="H58" t="str">
            <v>黑龙江省牡丹江市爱民区(231004)</v>
          </cell>
          <cell r="I58" t="str">
            <v>黑龙江省牡丹江市爱民区(231004)</v>
          </cell>
          <cell r="J58" t="str">
            <v>应届毕业生</v>
          </cell>
          <cell r="K58" t="str">
            <v>无</v>
          </cell>
          <cell r="L58">
            <v>163</v>
          </cell>
          <cell r="M58">
            <v>55</v>
          </cell>
          <cell r="N58" t="str">
            <v>4.2</v>
          </cell>
          <cell r="O58" t="str">
            <v>4.2</v>
          </cell>
          <cell r="P58">
            <v>5</v>
          </cell>
          <cell r="Q58">
            <v>5</v>
          </cell>
          <cell r="R58">
            <v>5</v>
          </cell>
          <cell r="S58">
            <v>5</v>
          </cell>
          <cell r="T58" t="str">
            <v>研究生毕业</v>
          </cell>
          <cell r="U58" t="str">
            <v>共青团员</v>
          </cell>
          <cell r="V58" t="str">
            <v>硕士</v>
          </cell>
        </row>
        <row r="58">
          <cell r="X58" t="str">
            <v>哈尔滨师范大学</v>
          </cell>
          <cell r="Y58" t="str">
            <v>2022-07-01</v>
          </cell>
          <cell r="Z58" t="str">
            <v>汉语国际教育硕士（专业硕士）(A050109)</v>
          </cell>
          <cell r="AA58" t="str">
            <v>英语</v>
          </cell>
          <cell r="AB58" t="str">
            <v>大学英语六级,大学英语四级</v>
          </cell>
          <cell r="AC58" t="str">
            <v>无</v>
          </cell>
        </row>
        <row r="58">
          <cell r="AF58" t="str">
            <v>黑龙江省牡丹江市爱民区兴平路凯旋城A区四号楼四单元403</v>
          </cell>
          <cell r="AG58" t="str">
            <v>2638182495@qq.com</v>
          </cell>
          <cell r="AH58" t="str">
            <v>15663893802</v>
          </cell>
        </row>
        <row r="58">
          <cell r="AJ58" t="str">
            <v>江门市新会区教育局</v>
          </cell>
          <cell r="AK58" t="str">
            <v>语文教师1（专技岗位11级）</v>
          </cell>
          <cell r="AL58" t="str">
            <v>44073231201402001</v>
          </cell>
          <cell r="AM58" t="str">
            <v>20221001</v>
          </cell>
        </row>
        <row r="59">
          <cell r="A59" t="str">
            <v>廖淑芬</v>
          </cell>
          <cell r="B59" t="str">
            <v>女 </v>
          </cell>
          <cell r="C59" t="str">
            <v>汉族</v>
          </cell>
          <cell r="D59" t="str">
            <v>2000-01-13</v>
          </cell>
          <cell r="E59" t="str">
            <v>440711200001134824</v>
          </cell>
          <cell r="F59" t="str">
            <v>未婚</v>
          </cell>
          <cell r="G59" t="str">
            <v>广东省江门市(440700)</v>
          </cell>
          <cell r="H59" t="str">
            <v>广东省江门市蓬江区(440703)</v>
          </cell>
          <cell r="I59" t="str">
            <v>广东省江门市蓬江区(440703)</v>
          </cell>
          <cell r="J59" t="str">
            <v>应届毕业生</v>
          </cell>
          <cell r="K59" t="str">
            <v>无</v>
          </cell>
          <cell r="L59">
            <v>165</v>
          </cell>
          <cell r="M59">
            <v>52</v>
          </cell>
          <cell r="N59" t="str">
            <v>4.5</v>
          </cell>
          <cell r="O59" t="str">
            <v>4.6</v>
          </cell>
          <cell r="P59">
            <v>5</v>
          </cell>
          <cell r="Q59" t="str">
            <v>5.1</v>
          </cell>
          <cell r="R59">
            <v>5</v>
          </cell>
          <cell r="S59">
            <v>5</v>
          </cell>
          <cell r="T59" t="str">
            <v>大学本科毕业</v>
          </cell>
          <cell r="U59" t="str">
            <v>中共党员</v>
          </cell>
          <cell r="V59" t="str">
            <v>学士</v>
          </cell>
        </row>
        <row r="59">
          <cell r="X59" t="str">
            <v>佛山科学技术学院</v>
          </cell>
          <cell r="Y59" t="str">
            <v>2022-06-30</v>
          </cell>
          <cell r="Z59" t="str">
            <v>英语(B050201)</v>
          </cell>
          <cell r="AA59" t="str">
            <v>英语</v>
          </cell>
          <cell r="AB59" t="str">
            <v>英语专业四级,大学英语六级,大学英语四级</v>
          </cell>
          <cell r="AC59" t="str">
            <v>计算机二级</v>
          </cell>
        </row>
        <row r="59">
          <cell r="AF59" t="str">
            <v>广东省江门市蓬江区丹井里17号之三402</v>
          </cell>
          <cell r="AG59" t="str">
            <v>1582433001@qq.com</v>
          </cell>
          <cell r="AH59" t="str">
            <v>13630447761</v>
          </cell>
        </row>
        <row r="59">
          <cell r="AJ59" t="str">
            <v>江门市新会区教育局</v>
          </cell>
          <cell r="AK59" t="str">
            <v>英语教师3（专技岗位12级）</v>
          </cell>
          <cell r="AL59" t="str">
            <v>44073231201402038</v>
          </cell>
          <cell r="AM59" t="str">
            <v>20221038</v>
          </cell>
        </row>
        <row r="60">
          <cell r="A60" t="str">
            <v>邱晓燕</v>
          </cell>
          <cell r="B60" t="str">
            <v>女 </v>
          </cell>
          <cell r="C60" t="str">
            <v>汉族</v>
          </cell>
          <cell r="D60" t="str">
            <v>1994-11-17</v>
          </cell>
          <cell r="E60" t="str">
            <v>440923199411175320</v>
          </cell>
          <cell r="F60" t="str">
            <v>未婚</v>
          </cell>
        </row>
        <row r="60">
          <cell r="I60" t="str">
            <v>广东省茂名市电白区(440904)</v>
          </cell>
          <cell r="J60" t="str">
            <v>应届毕业生</v>
          </cell>
          <cell r="K60" t="str">
            <v>无</v>
          </cell>
          <cell r="L60">
            <v>160</v>
          </cell>
          <cell r="M60">
            <v>45</v>
          </cell>
          <cell r="N60" t="str">
            <v>5.1</v>
          </cell>
          <cell r="O60" t="str">
            <v>5.1</v>
          </cell>
          <cell r="P60" t="str">
            <v>5.1</v>
          </cell>
          <cell r="Q60" t="str">
            <v>5.1</v>
          </cell>
          <cell r="R60">
            <v>5</v>
          </cell>
          <cell r="S60">
            <v>5</v>
          </cell>
          <cell r="T60" t="str">
            <v>大学本科毕业</v>
          </cell>
          <cell r="U60" t="str">
            <v>共青团员</v>
          </cell>
          <cell r="V60" t="str">
            <v>学士</v>
          </cell>
        </row>
        <row r="60">
          <cell r="X60" t="str">
            <v>肇庆学院</v>
          </cell>
          <cell r="Y60" t="str">
            <v>2022-06-25</v>
          </cell>
          <cell r="Z60" t="str">
            <v>小学教育(B040107)</v>
          </cell>
          <cell r="AA60" t="str">
            <v>英语</v>
          </cell>
        </row>
        <row r="60">
          <cell r="AF60" t="str">
            <v>广东省肇庆市端州区肇庆学院</v>
          </cell>
          <cell r="AG60" t="str">
            <v>1772447926@qq.com</v>
          </cell>
          <cell r="AH60" t="str">
            <v>15820193002</v>
          </cell>
        </row>
        <row r="60">
          <cell r="AJ60" t="str">
            <v>江门市新会区教育局</v>
          </cell>
          <cell r="AK60" t="str">
            <v>语文教师7（专技岗位12级）</v>
          </cell>
          <cell r="AL60" t="str">
            <v>44073231201402033</v>
          </cell>
          <cell r="AM60" t="str">
            <v>20221033</v>
          </cell>
        </row>
        <row r="61">
          <cell r="A61" t="str">
            <v>钟鸿燕</v>
          </cell>
          <cell r="B61" t="str">
            <v>女 </v>
          </cell>
          <cell r="C61" t="str">
            <v>汉族</v>
          </cell>
          <cell r="D61" t="str">
            <v>1999-02-26</v>
          </cell>
          <cell r="E61" t="str">
            <v>441622199902268220</v>
          </cell>
          <cell r="F61" t="str">
            <v>未婚</v>
          </cell>
        </row>
        <row r="61">
          <cell r="I61" t="str">
            <v>广东省河源市龙川县(441622)</v>
          </cell>
          <cell r="J61" t="str">
            <v>应届毕业生</v>
          </cell>
        </row>
        <row r="61">
          <cell r="L61">
            <v>158</v>
          </cell>
          <cell r="M61">
            <v>55</v>
          </cell>
          <cell r="N61" t="str">
            <v>0</v>
          </cell>
          <cell r="O61" t="str">
            <v>0</v>
          </cell>
          <cell r="P61" t="str">
            <v>0</v>
          </cell>
          <cell r="Q61" t="str">
            <v>0</v>
          </cell>
        </row>
        <row r="61">
          <cell r="T61" t="str">
            <v>大学本科毕业</v>
          </cell>
          <cell r="U61" t="str">
            <v>共青团员</v>
          </cell>
          <cell r="V61" t="str">
            <v>学士</v>
          </cell>
        </row>
        <row r="61">
          <cell r="X61" t="str">
            <v>岭南师范学院</v>
          </cell>
          <cell r="Y61" t="str">
            <v>2021-12-21</v>
          </cell>
          <cell r="Z61" t="str">
            <v>美术学(B050701)</v>
          </cell>
          <cell r="AA61" t="str">
            <v>英语</v>
          </cell>
          <cell r="AB61" t="str">
            <v>大学英语四级</v>
          </cell>
          <cell r="AC61" t="str">
            <v>计算机二级</v>
          </cell>
        </row>
        <row r="61">
          <cell r="AF61" t="str">
            <v>广东省中山市竹源朝东二巷</v>
          </cell>
          <cell r="AG61" t="str">
            <v>2317664931@qq.com</v>
          </cell>
          <cell r="AH61" t="str">
            <v>15398852008</v>
          </cell>
        </row>
        <row r="61">
          <cell r="AJ61" t="str">
            <v>江门市新会区教育局</v>
          </cell>
          <cell r="AK61" t="str">
            <v>美术教师4（专技岗位12级）</v>
          </cell>
          <cell r="AL61" t="str">
            <v>44073231201402046</v>
          </cell>
          <cell r="AM61" t="str">
            <v>20221046</v>
          </cell>
        </row>
        <row r="62">
          <cell r="A62" t="str">
            <v>邓金蝶</v>
          </cell>
          <cell r="B62" t="str">
            <v>女 </v>
          </cell>
          <cell r="C62" t="str">
            <v>瑶族</v>
          </cell>
          <cell r="D62" t="str">
            <v>2000-03-26</v>
          </cell>
          <cell r="E62" t="str">
            <v>441825200003260220</v>
          </cell>
          <cell r="F62" t="str">
            <v>未婚</v>
          </cell>
          <cell r="G62" t="str">
            <v>广东省清远市(441800)</v>
          </cell>
          <cell r="H62" t="str">
            <v>广东省清远市连山壮族瑶族自治县(441825)</v>
          </cell>
          <cell r="I62" t="str">
            <v>广东省清远市连山壮族瑶族自治县(441825)</v>
          </cell>
          <cell r="J62" t="str">
            <v>应届毕业生</v>
          </cell>
          <cell r="K62" t="str">
            <v>无</v>
          </cell>
          <cell r="L62">
            <v>151</v>
          </cell>
          <cell r="M62">
            <v>41</v>
          </cell>
          <cell r="N62" t="str">
            <v>4.5</v>
          </cell>
          <cell r="O62" t="str">
            <v>4.5</v>
          </cell>
          <cell r="P62">
            <v>5</v>
          </cell>
          <cell r="Q62">
            <v>5</v>
          </cell>
          <cell r="R62">
            <v>5</v>
          </cell>
          <cell r="S62">
            <v>5</v>
          </cell>
          <cell r="T62" t="str">
            <v>大学本科毕业</v>
          </cell>
          <cell r="U62" t="str">
            <v>共青团员</v>
          </cell>
          <cell r="V62" t="str">
            <v>学士</v>
          </cell>
        </row>
        <row r="62">
          <cell r="X62" t="str">
            <v>广东技术师范大学</v>
          </cell>
          <cell r="Y62" t="str">
            <v>2022-06-30</v>
          </cell>
          <cell r="Z62" t="str">
            <v>汉语言文学(B050101)</v>
          </cell>
          <cell r="AA62" t="str">
            <v>英语</v>
          </cell>
          <cell r="AB62" t="str">
            <v>大学英语四级</v>
          </cell>
          <cell r="AC62" t="str">
            <v>二级</v>
          </cell>
        </row>
        <row r="62">
          <cell r="AE62" t="str">
            <v>高中（语文）教师资格证</v>
          </cell>
          <cell r="AF62" t="str">
            <v>广东省清远市连山壮族瑶族自治县永和镇江头村43号</v>
          </cell>
          <cell r="AG62" t="str">
            <v>2044826003@qq.com</v>
          </cell>
          <cell r="AH62" t="str">
            <v>15016690875</v>
          </cell>
        </row>
        <row r="62">
          <cell r="AJ62" t="str">
            <v>江门市新会区教育局</v>
          </cell>
          <cell r="AK62" t="str">
            <v>语文教师5（专技岗位12级）</v>
          </cell>
          <cell r="AL62" t="str">
            <v>44073231201402031</v>
          </cell>
          <cell r="AM62" t="str">
            <v>20221031</v>
          </cell>
        </row>
        <row r="63">
          <cell r="A63" t="str">
            <v>简钰梅</v>
          </cell>
          <cell r="B63" t="str">
            <v>女 </v>
          </cell>
          <cell r="C63" t="str">
            <v>汉族</v>
          </cell>
          <cell r="D63" t="str">
            <v>1998-11-09</v>
          </cell>
          <cell r="E63" t="str">
            <v>440783199811090321</v>
          </cell>
          <cell r="F63" t="str">
            <v>未婚</v>
          </cell>
          <cell r="G63" t="str">
            <v>广东省江门市(440700)</v>
          </cell>
          <cell r="H63" t="str">
            <v>广东省江门市开平市(440783)</v>
          </cell>
          <cell r="I63" t="str">
            <v>广东省江门市开平市(440783)</v>
          </cell>
          <cell r="J63" t="str">
            <v>应届毕业生</v>
          </cell>
        </row>
        <row r="63">
          <cell r="L63">
            <v>160</v>
          </cell>
          <cell r="M63">
            <v>50</v>
          </cell>
          <cell r="N63" t="str">
            <v>0</v>
          </cell>
          <cell r="O63" t="str">
            <v>0</v>
          </cell>
          <cell r="P63" t="str">
            <v>0</v>
          </cell>
          <cell r="Q63" t="str">
            <v>0</v>
          </cell>
        </row>
        <row r="63">
          <cell r="T63" t="str">
            <v>大学本科毕业</v>
          </cell>
          <cell r="U63" t="str">
            <v>中共党员</v>
          </cell>
          <cell r="V63" t="str">
            <v>学士</v>
          </cell>
        </row>
        <row r="63">
          <cell r="X63" t="str">
            <v>华南师范大学</v>
          </cell>
          <cell r="Y63" t="str">
            <v>2022-06-30</v>
          </cell>
          <cell r="Z63" t="str">
            <v>生物科学(B071001)</v>
          </cell>
          <cell r="AA63" t="str">
            <v>英语</v>
          </cell>
          <cell r="AB63" t="str">
            <v>大学英语六级</v>
          </cell>
          <cell r="AC63" t="str">
            <v>国家计算机二级Access数据库程序设计良好；MS Office高级应用与设计合格</v>
          </cell>
        </row>
        <row r="63">
          <cell r="AE63" t="str">
            <v>高中（生物）教师资格证</v>
          </cell>
          <cell r="AF63" t="str">
            <v>广东省广州市天河区华南师范大学生命科学学院2018级生物科学（师范）专业</v>
          </cell>
          <cell r="AG63" t="str">
            <v>973711773@qq.com</v>
          </cell>
          <cell r="AH63" t="str">
            <v>13025161497</v>
          </cell>
        </row>
        <row r="63">
          <cell r="AJ63" t="str">
            <v>江门市新会区教育局</v>
          </cell>
          <cell r="AK63" t="str">
            <v>生物教师2（专技岗位12级）</v>
          </cell>
          <cell r="AL63" t="str">
            <v>44073231201402027</v>
          </cell>
          <cell r="AM63" t="str">
            <v>20221027</v>
          </cell>
        </row>
        <row r="64">
          <cell r="A64" t="str">
            <v>康思铭</v>
          </cell>
          <cell r="B64" t="str">
            <v>女 </v>
          </cell>
          <cell r="C64" t="str">
            <v>汉族</v>
          </cell>
          <cell r="D64" t="str">
            <v>1999-03-21</v>
          </cell>
          <cell r="E64" t="str">
            <v>445381199903213421</v>
          </cell>
          <cell r="F64" t="str">
            <v>未婚</v>
          </cell>
        </row>
        <row r="64">
          <cell r="I64" t="str">
            <v>广东省云浮市罗定市(445381)</v>
          </cell>
          <cell r="J64" t="str">
            <v>应届毕业生</v>
          </cell>
        </row>
        <row r="64">
          <cell r="L64" t="str">
            <v>0</v>
          </cell>
          <cell r="M64" t="str">
            <v>0</v>
          </cell>
          <cell r="N64" t="str">
            <v>0</v>
          </cell>
          <cell r="O64" t="str">
            <v>0</v>
          </cell>
          <cell r="P64" t="str">
            <v>0</v>
          </cell>
          <cell r="Q64" t="str">
            <v>0</v>
          </cell>
        </row>
        <row r="64">
          <cell r="T64" t="str">
            <v>大学本科毕业</v>
          </cell>
          <cell r="U64" t="str">
            <v>共青团员</v>
          </cell>
          <cell r="V64" t="str">
            <v>学士</v>
          </cell>
        </row>
        <row r="64">
          <cell r="X64" t="str">
            <v>南宁师范大学师园学院</v>
          </cell>
          <cell r="Y64" t="str">
            <v>2022-06-30</v>
          </cell>
          <cell r="Z64" t="str">
            <v>汉语言文学(B050101)</v>
          </cell>
          <cell r="AA64" t="str">
            <v>英语</v>
          </cell>
          <cell r="AB64" t="str">
            <v>大学英语四级</v>
          </cell>
          <cell r="AC64" t="str">
            <v>一级</v>
          </cell>
        </row>
        <row r="64">
          <cell r="AF64" t="str">
            <v>广东省佛山市南海区大沥镇黄岐富景二期</v>
          </cell>
          <cell r="AG64" t="str">
            <v>1349900541@qq.com</v>
          </cell>
          <cell r="AH64" t="str">
            <v>13695191196</v>
          </cell>
        </row>
        <row r="64">
          <cell r="AJ64" t="str">
            <v>江门市新会区教育局</v>
          </cell>
          <cell r="AK64" t="str">
            <v>语文教师6（专技岗位12级）</v>
          </cell>
          <cell r="AL64" t="str">
            <v>44073231201402032</v>
          </cell>
          <cell r="AM64" t="str">
            <v>20221032</v>
          </cell>
        </row>
        <row r="65">
          <cell r="A65" t="str">
            <v>谢欣</v>
          </cell>
          <cell r="B65" t="str">
            <v>女 </v>
          </cell>
          <cell r="C65" t="str">
            <v>汉族</v>
          </cell>
          <cell r="D65" t="str">
            <v>1995-10-13</v>
          </cell>
          <cell r="E65" t="str">
            <v>460030199510135429</v>
          </cell>
          <cell r="F65" t="str">
            <v>未婚</v>
          </cell>
          <cell r="G65" t="str">
            <v>广东省茂名市(440900)</v>
          </cell>
          <cell r="H65" t="str">
            <v>广东省江门市开平市(440783)</v>
          </cell>
          <cell r="I65" t="str">
            <v>广东省江门市开平市(440783)</v>
          </cell>
          <cell r="J65" t="str">
            <v>应届毕业生</v>
          </cell>
          <cell r="K65" t="str">
            <v>无</v>
          </cell>
          <cell r="L65">
            <v>166</v>
          </cell>
          <cell r="M65">
            <v>70</v>
          </cell>
          <cell r="N65">
            <v>5</v>
          </cell>
          <cell r="O65">
            <v>5</v>
          </cell>
          <cell r="P65">
            <v>5</v>
          </cell>
          <cell r="Q65">
            <v>5</v>
          </cell>
          <cell r="R65">
            <v>5</v>
          </cell>
          <cell r="S65">
            <v>5</v>
          </cell>
          <cell r="T65" t="str">
            <v>研究生毕业</v>
          </cell>
          <cell r="U65" t="str">
            <v>共青团员</v>
          </cell>
          <cell r="V65" t="str">
            <v>硕士</v>
          </cell>
        </row>
        <row r="65">
          <cell r="X65" t="str">
            <v>武汉理工大学</v>
          </cell>
          <cell r="Y65" t="str">
            <v>2022-06-30</v>
          </cell>
          <cell r="Z65" t="str">
            <v>英语笔译硕士（专业硕士）(A050212)</v>
          </cell>
          <cell r="AA65" t="str">
            <v>英语</v>
          </cell>
          <cell r="AB65" t="str">
            <v>英语专业八级</v>
          </cell>
          <cell r="AC65" t="str">
            <v>全国计算机二级</v>
          </cell>
        </row>
        <row r="65">
          <cell r="AE65" t="str">
            <v>初中（语文）教师资格证</v>
          </cell>
          <cell r="AF65" t="str">
            <v>广东省江门市开平市百汇市场58幢12 13号</v>
          </cell>
          <cell r="AG65" t="str">
            <v>1162054979@qq.com</v>
          </cell>
          <cell r="AH65" t="str">
            <v>15602888532</v>
          </cell>
        </row>
        <row r="65">
          <cell r="AJ65" t="str">
            <v>江门市新会区教育局</v>
          </cell>
          <cell r="AK65" t="str">
            <v>英语教师2（专技岗位11级）</v>
          </cell>
          <cell r="AL65" t="str">
            <v>44073231201402007</v>
          </cell>
          <cell r="AM65" t="str">
            <v>20221007</v>
          </cell>
        </row>
        <row r="66">
          <cell r="A66" t="str">
            <v>唐顺康</v>
          </cell>
          <cell r="B66" t="str">
            <v>男 </v>
          </cell>
          <cell r="C66" t="str">
            <v>汉族</v>
          </cell>
          <cell r="D66" t="str">
            <v>2000-11-04</v>
          </cell>
          <cell r="E66" t="str">
            <v>50038320001104073X</v>
          </cell>
          <cell r="F66" t="str">
            <v>未婚</v>
          </cell>
          <cell r="G66" t="str">
            <v>重庆市(500000)</v>
          </cell>
          <cell r="H66" t="str">
            <v>重庆市永川区(500118)</v>
          </cell>
          <cell r="I66" t="str">
            <v>重庆市永川区(500118)</v>
          </cell>
          <cell r="J66" t="str">
            <v>应届毕业生</v>
          </cell>
          <cell r="K66" t="str">
            <v>无</v>
          </cell>
          <cell r="L66">
            <v>175</v>
          </cell>
          <cell r="M66">
            <v>57</v>
          </cell>
          <cell r="N66" t="str">
            <v>4.2</v>
          </cell>
          <cell r="O66" t="str">
            <v>4.2</v>
          </cell>
          <cell r="P66">
            <v>5</v>
          </cell>
          <cell r="Q66">
            <v>5</v>
          </cell>
          <cell r="R66">
            <v>5</v>
          </cell>
          <cell r="S66">
            <v>5</v>
          </cell>
          <cell r="T66" t="str">
            <v>大学本科毕业</v>
          </cell>
          <cell r="U66" t="str">
            <v>共青团员</v>
          </cell>
          <cell r="V66" t="str">
            <v>学士</v>
          </cell>
        </row>
        <row r="66">
          <cell r="X66" t="str">
            <v>东莞理工学院</v>
          </cell>
          <cell r="Y66" t="str">
            <v>2022-06-30</v>
          </cell>
          <cell r="Z66" t="str">
            <v>小学教育(B040107)</v>
          </cell>
          <cell r="AA66" t="str">
            <v>英语</v>
          </cell>
        </row>
        <row r="66">
          <cell r="AE66" t="str">
            <v>小学（数学）教师资格证</v>
          </cell>
          <cell r="AF66" t="str">
            <v>重庆市永川区帝琴花园2-5-1</v>
          </cell>
          <cell r="AG66" t="str">
            <v>1348826076@qq.com</v>
          </cell>
          <cell r="AH66" t="str">
            <v>13509400516</v>
          </cell>
        </row>
        <row r="66">
          <cell r="AJ66" t="str">
            <v>江门市新会区教育局</v>
          </cell>
          <cell r="AK66" t="str">
            <v>数学教师6（专技岗位12级）</v>
          </cell>
          <cell r="AL66" t="str">
            <v>44073231201402036</v>
          </cell>
          <cell r="AM66" t="str">
            <v>20221036</v>
          </cell>
        </row>
        <row r="67">
          <cell r="A67" t="str">
            <v>李冉</v>
          </cell>
          <cell r="B67" t="str">
            <v>女 </v>
          </cell>
          <cell r="C67" t="str">
            <v>汉族</v>
          </cell>
          <cell r="D67" t="str">
            <v>1997-04-27</v>
          </cell>
          <cell r="E67" t="str">
            <v>232332199704270045</v>
          </cell>
          <cell r="F67" t="str">
            <v>未婚</v>
          </cell>
          <cell r="G67" t="str">
            <v>黑龙江省绥化市(231200)</v>
          </cell>
          <cell r="H67" t="str">
            <v>黑龙江省绥化市绥棱县(231226)</v>
          </cell>
          <cell r="I67" t="str">
            <v>黑龙江省绥化市北林区(231202)</v>
          </cell>
          <cell r="J67" t="str">
            <v>应届毕业生</v>
          </cell>
          <cell r="K67" t="str">
            <v>无</v>
          </cell>
          <cell r="L67">
            <v>165</v>
          </cell>
          <cell r="M67">
            <v>50</v>
          </cell>
          <cell r="N67">
            <v>5</v>
          </cell>
          <cell r="O67">
            <v>5</v>
          </cell>
          <cell r="P67">
            <v>5</v>
          </cell>
          <cell r="Q67">
            <v>5</v>
          </cell>
          <cell r="R67">
            <v>5</v>
          </cell>
          <cell r="S67">
            <v>5</v>
          </cell>
          <cell r="T67" t="str">
            <v>研究生毕业</v>
          </cell>
          <cell r="U67" t="str">
            <v>中共预备党员</v>
          </cell>
          <cell r="V67" t="str">
            <v>硕士</v>
          </cell>
        </row>
        <row r="67">
          <cell r="X67" t="str">
            <v>哈尔滨师范大学</v>
          </cell>
          <cell r="Y67" t="str">
            <v>2022-06-20</v>
          </cell>
          <cell r="Z67" t="str">
            <v>美术学(A050403)</v>
          </cell>
          <cell r="AA67" t="str">
            <v>英语</v>
          </cell>
        </row>
        <row r="67">
          <cell r="AC67" t="str">
            <v>无</v>
          </cell>
        </row>
        <row r="67">
          <cell r="AE67" t="str">
            <v>高中（美术）教师资格证</v>
          </cell>
          <cell r="AF67" t="str">
            <v>黑龙江省绥化市北林区北五路8号公馆2号楼1单元</v>
          </cell>
          <cell r="AG67" t="str">
            <v>1361521082@qq.com</v>
          </cell>
          <cell r="AH67" t="str">
            <v>15765542821</v>
          </cell>
        </row>
        <row r="67">
          <cell r="AJ67" t="str">
            <v>江门市新会区教育局</v>
          </cell>
          <cell r="AK67" t="str">
            <v>美术教师2（专技岗位11级）</v>
          </cell>
          <cell r="AL67" t="str">
            <v>44073231201402020</v>
          </cell>
          <cell r="AM67" t="str">
            <v>20221020</v>
          </cell>
        </row>
        <row r="68">
          <cell r="A68" t="str">
            <v>李慧琳</v>
          </cell>
          <cell r="B68" t="str">
            <v>女 </v>
          </cell>
          <cell r="C68" t="str">
            <v>汉族</v>
          </cell>
          <cell r="D68" t="str">
            <v>1999-08-06</v>
          </cell>
          <cell r="E68" t="str">
            <v>440923199908064343</v>
          </cell>
          <cell r="F68" t="str">
            <v>未婚</v>
          </cell>
          <cell r="G68" t="str">
            <v>广东省茂名市(440900)</v>
          </cell>
          <cell r="H68" t="str">
            <v>广东省茂名市电白区(440904)</v>
          </cell>
          <cell r="I68" t="str">
            <v>广东省茂名市电白区(440904)</v>
          </cell>
          <cell r="J68" t="str">
            <v>应届毕业生</v>
          </cell>
          <cell r="K68" t="str">
            <v>无</v>
          </cell>
          <cell r="L68">
            <v>170</v>
          </cell>
          <cell r="M68">
            <v>45</v>
          </cell>
          <cell r="N68" t="str">
            <v>4.8</v>
          </cell>
          <cell r="O68" t="str">
            <v>4.8</v>
          </cell>
          <cell r="P68" t="str">
            <v>5.2</v>
          </cell>
          <cell r="Q68" t="str">
            <v>5.2</v>
          </cell>
          <cell r="R68">
            <v>5</v>
          </cell>
          <cell r="S68">
            <v>5</v>
          </cell>
          <cell r="T68" t="str">
            <v>大学本科毕业</v>
          </cell>
          <cell r="U68" t="str">
            <v>中共党员</v>
          </cell>
          <cell r="V68" t="str">
            <v>学士</v>
          </cell>
        </row>
        <row r="68">
          <cell r="X68" t="str">
            <v>肇庆学院</v>
          </cell>
          <cell r="Y68" t="str">
            <v>2022-06-25</v>
          </cell>
          <cell r="Z68" t="str">
            <v>英语(B050201)</v>
          </cell>
          <cell r="AA68" t="str">
            <v>英语,法语</v>
          </cell>
          <cell r="AB68" t="str">
            <v>英语专业四级</v>
          </cell>
          <cell r="AC68" t="str">
            <v>二级</v>
          </cell>
          <cell r="AD68" t="str">
            <v>无（99999）</v>
          </cell>
          <cell r="AE68" t="str">
            <v>高中（英语）教师资格证</v>
          </cell>
          <cell r="AF68" t="str">
            <v>广东省肇庆市端州区黄岗街道</v>
          </cell>
          <cell r="AG68" t="str">
            <v>2224523450@qq.com</v>
          </cell>
          <cell r="AH68" t="str">
            <v>18318686491</v>
          </cell>
        </row>
        <row r="68">
          <cell r="AJ68" t="str">
            <v>江门市新会区教育局</v>
          </cell>
          <cell r="AK68" t="str">
            <v>英语教师3（专技岗位12级）</v>
          </cell>
          <cell r="AL68" t="str">
            <v>44073231201402038</v>
          </cell>
          <cell r="AM68" t="str">
            <v>20221038</v>
          </cell>
        </row>
        <row r="69">
          <cell r="A69" t="str">
            <v>郑彩云</v>
          </cell>
          <cell r="B69" t="str">
            <v>女 </v>
          </cell>
          <cell r="C69" t="str">
            <v>汉族</v>
          </cell>
          <cell r="D69" t="str">
            <v>1998-05-25</v>
          </cell>
          <cell r="E69" t="str">
            <v>44082319980525128X</v>
          </cell>
          <cell r="F69" t="str">
            <v>未婚</v>
          </cell>
          <cell r="G69" t="str">
            <v>广东省湛江市(440800)</v>
          </cell>
          <cell r="H69" t="str">
            <v>广东省湛江市遂溪县(440823)</v>
          </cell>
          <cell r="I69" t="str">
            <v>广东省湛江市遂溪县(440823)</v>
          </cell>
          <cell r="J69" t="str">
            <v>应届毕业生</v>
          </cell>
          <cell r="K69" t="str">
            <v>无</v>
          </cell>
          <cell r="L69">
            <v>160</v>
          </cell>
          <cell r="M69">
            <v>51</v>
          </cell>
          <cell r="N69">
            <v>4</v>
          </cell>
          <cell r="O69">
            <v>4</v>
          </cell>
          <cell r="P69" t="str">
            <v>4.9</v>
          </cell>
          <cell r="Q69" t="str">
            <v>4.9</v>
          </cell>
          <cell r="R69">
            <v>5</v>
          </cell>
          <cell r="S69">
            <v>5</v>
          </cell>
          <cell r="T69" t="str">
            <v>大学本科毕业</v>
          </cell>
          <cell r="U69" t="str">
            <v>共青团员</v>
          </cell>
          <cell r="V69" t="str">
            <v>学士</v>
          </cell>
        </row>
        <row r="69">
          <cell r="X69" t="str">
            <v>岭南师范学院</v>
          </cell>
          <cell r="Y69" t="str">
            <v>2022-07-01</v>
          </cell>
          <cell r="Z69" t="str">
            <v>汉语言文学(B050101)</v>
          </cell>
          <cell r="AA69" t="str">
            <v>英语</v>
          </cell>
          <cell r="AB69" t="str">
            <v>大学英语四级</v>
          </cell>
        </row>
        <row r="69">
          <cell r="AE69" t="str">
            <v>高中（语文）教师资格证</v>
          </cell>
          <cell r="AF69" t="str">
            <v>广东省湛江市遂溪县黄略镇平石黄坭村</v>
          </cell>
          <cell r="AG69" t="str">
            <v>18320396983@163.com</v>
          </cell>
          <cell r="AH69" t="str">
            <v>18320396983</v>
          </cell>
        </row>
        <row r="69">
          <cell r="AJ69" t="str">
            <v>江门市新会区教育局</v>
          </cell>
          <cell r="AK69" t="str">
            <v>语文教师5（专技岗位12级）</v>
          </cell>
          <cell r="AL69" t="str">
            <v>44073231201402031</v>
          </cell>
          <cell r="AM69" t="str">
            <v>20221031</v>
          </cell>
        </row>
        <row r="70">
          <cell r="A70" t="str">
            <v>唐泽涛</v>
          </cell>
          <cell r="B70" t="str">
            <v>男 </v>
          </cell>
          <cell r="C70" t="str">
            <v>汉族</v>
          </cell>
          <cell r="D70" t="str">
            <v>1996-10-20</v>
          </cell>
          <cell r="E70" t="str">
            <v>445224199610203075</v>
          </cell>
          <cell r="F70" t="str">
            <v>未婚</v>
          </cell>
          <cell r="G70" t="str">
            <v>广东省揭阳市(445200)</v>
          </cell>
          <cell r="H70" t="str">
            <v>广东省揭阳市惠来县(445224)</v>
          </cell>
          <cell r="I70" t="str">
            <v>广东省揭阳市惠来县(445224)</v>
          </cell>
          <cell r="J70" t="str">
            <v>应届毕业生</v>
          </cell>
          <cell r="K70" t="str">
            <v>无</v>
          </cell>
          <cell r="L70">
            <v>165</v>
          </cell>
          <cell r="M70">
            <v>75</v>
          </cell>
          <cell r="N70" t="str">
            <v>4.9</v>
          </cell>
          <cell r="O70" t="str">
            <v>4.6</v>
          </cell>
          <cell r="P70" t="str">
            <v>4.9</v>
          </cell>
          <cell r="Q70" t="str">
            <v>4.6</v>
          </cell>
          <cell r="R70">
            <v>5</v>
          </cell>
          <cell r="S70">
            <v>5</v>
          </cell>
          <cell r="T70" t="str">
            <v>大学本科毕业</v>
          </cell>
          <cell r="U70" t="str">
            <v>共青团员</v>
          </cell>
          <cell r="V70" t="str">
            <v>学士</v>
          </cell>
        </row>
        <row r="70">
          <cell r="X70" t="str">
            <v>广东石油化工学院</v>
          </cell>
          <cell r="Y70" t="str">
            <v>2022-07-01</v>
          </cell>
          <cell r="Z70" t="str">
            <v>历史学(B060101)</v>
          </cell>
        </row>
        <row r="70">
          <cell r="AE70" t="str">
            <v>初中（历史）教师资格证</v>
          </cell>
          <cell r="AF70" t="str">
            <v>广东省深圳市龙华区龙华街道梅苑新村9栋401</v>
          </cell>
          <cell r="AG70" t="str">
            <v>1249131107@qq.com</v>
          </cell>
          <cell r="AH70" t="str">
            <v>13544050155</v>
          </cell>
        </row>
        <row r="70">
          <cell r="AJ70" t="str">
            <v>江门市新会区教育局</v>
          </cell>
          <cell r="AK70" t="str">
            <v>历史教师2（专技岗位12级）</v>
          </cell>
          <cell r="AL70" t="str">
            <v>44073231201402028</v>
          </cell>
          <cell r="AM70" t="str">
            <v>20221028</v>
          </cell>
        </row>
        <row r="71">
          <cell r="A71" t="str">
            <v>余美笑</v>
          </cell>
          <cell r="B71" t="str">
            <v>女 </v>
          </cell>
          <cell r="C71" t="str">
            <v>汉族</v>
          </cell>
          <cell r="D71" t="str">
            <v>1998-11-27</v>
          </cell>
          <cell r="E71" t="str">
            <v>440782199811273121</v>
          </cell>
          <cell r="F71" t="str">
            <v>未婚</v>
          </cell>
          <cell r="G71" t="str">
            <v>广东省江门市(440700)</v>
          </cell>
          <cell r="H71" t="str">
            <v>广东省江门市新会区(440705)</v>
          </cell>
          <cell r="I71" t="str">
            <v>广东省江门市新会区(440705)</v>
          </cell>
          <cell r="J71" t="str">
            <v>应届毕业生</v>
          </cell>
          <cell r="K71" t="str">
            <v>无</v>
          </cell>
          <cell r="L71">
            <v>155</v>
          </cell>
          <cell r="M71">
            <v>49</v>
          </cell>
          <cell r="N71" t="str">
            <v>4.3</v>
          </cell>
          <cell r="O71" t="str">
            <v>4.3</v>
          </cell>
          <cell r="P71">
            <v>5</v>
          </cell>
          <cell r="Q71">
            <v>5</v>
          </cell>
          <cell r="R71">
            <v>5</v>
          </cell>
          <cell r="S71">
            <v>5</v>
          </cell>
          <cell r="T71" t="str">
            <v>大学本科毕业</v>
          </cell>
          <cell r="U71" t="str">
            <v>中共预备党员</v>
          </cell>
          <cell r="V71" t="str">
            <v>学士</v>
          </cell>
        </row>
        <row r="71">
          <cell r="X71" t="str">
            <v>肇庆学院</v>
          </cell>
          <cell r="Y71" t="str">
            <v>2022-06-30</v>
          </cell>
          <cell r="Z71" t="str">
            <v>英语(B050201)</v>
          </cell>
          <cell r="AA71" t="str">
            <v>英语</v>
          </cell>
          <cell r="AB71" t="str">
            <v>英语专业四级,大学英语六级,大学英语四级</v>
          </cell>
          <cell r="AC71" t="str">
            <v>广东省计算机二级office高级应用</v>
          </cell>
          <cell r="AD71" t="str">
            <v>无（99999）</v>
          </cell>
          <cell r="AE71" t="str">
            <v>初中（英语）教师资格证</v>
          </cell>
          <cell r="AF71" t="str">
            <v>广东省江门市新会区新会大道中38号9座204</v>
          </cell>
          <cell r="AG71" t="str">
            <v>2410721707@qq.com</v>
          </cell>
          <cell r="AH71" t="str">
            <v>13267692686</v>
          </cell>
        </row>
        <row r="71">
          <cell r="AJ71" t="str">
            <v>江门市新会区教育局</v>
          </cell>
          <cell r="AK71" t="str">
            <v>英语教师4（专技岗位12级）</v>
          </cell>
          <cell r="AL71" t="str">
            <v>44073231201402039</v>
          </cell>
          <cell r="AM71" t="str">
            <v>20221039</v>
          </cell>
        </row>
        <row r="72">
          <cell r="A72" t="str">
            <v>李秋莹</v>
          </cell>
          <cell r="B72" t="str">
            <v>女 </v>
          </cell>
          <cell r="C72" t="str">
            <v>汉族</v>
          </cell>
          <cell r="D72" t="str">
            <v>1999-07-06</v>
          </cell>
          <cell r="E72" t="str">
            <v>441900199907063986</v>
          </cell>
          <cell r="F72" t="str">
            <v>未婚</v>
          </cell>
          <cell r="G72" t="str">
            <v>广东省东莞市(441900)</v>
          </cell>
          <cell r="H72" t="str">
            <v>广东省东莞市(441900)</v>
          </cell>
          <cell r="I72" t="str">
            <v>广东省东莞市(441900)</v>
          </cell>
          <cell r="J72" t="str">
            <v>应届毕业生</v>
          </cell>
        </row>
        <row r="72">
          <cell r="L72">
            <v>162</v>
          </cell>
          <cell r="M72">
            <v>48</v>
          </cell>
          <cell r="N72" t="str">
            <v>4.7</v>
          </cell>
          <cell r="O72" t="str">
            <v>4.6</v>
          </cell>
          <cell r="P72">
            <v>5</v>
          </cell>
          <cell r="Q72">
            <v>5</v>
          </cell>
        </row>
        <row r="72">
          <cell r="T72" t="str">
            <v>大学本科毕业</v>
          </cell>
          <cell r="U72" t="str">
            <v>共青团员</v>
          </cell>
          <cell r="V72" t="str">
            <v>学士</v>
          </cell>
        </row>
        <row r="72">
          <cell r="X72" t="str">
            <v>广东技术师范学院</v>
          </cell>
          <cell r="Y72" t="str">
            <v>2022-06-30</v>
          </cell>
          <cell r="Z72" t="str">
            <v>应用心理学(B040202)</v>
          </cell>
          <cell r="AA72" t="str">
            <v>英语</v>
          </cell>
          <cell r="AB72" t="str">
            <v>大学英语四级</v>
          </cell>
        </row>
        <row r="72">
          <cell r="AE72" t="str">
            <v>高中（心理健康教育）教师资格证</v>
          </cell>
          <cell r="AF72" t="str">
            <v>广东省东莞市麻涌镇东太村太和新村一巷6号</v>
          </cell>
          <cell r="AG72" t="str">
            <v>1944849736@qq.com</v>
          </cell>
          <cell r="AH72" t="str">
            <v>15818403842</v>
          </cell>
        </row>
        <row r="72">
          <cell r="AJ72" t="str">
            <v>江门市新会区教育局</v>
          </cell>
          <cell r="AK72" t="str">
            <v>心理教师5（专技岗位12级）</v>
          </cell>
          <cell r="AL72" t="str">
            <v>44073231201402043</v>
          </cell>
          <cell r="AM72" t="str">
            <v>20221043</v>
          </cell>
        </row>
        <row r="73">
          <cell r="A73" t="str">
            <v>谭宇琛</v>
          </cell>
          <cell r="B73" t="str">
            <v>男 </v>
          </cell>
          <cell r="C73" t="str">
            <v>汉族</v>
          </cell>
          <cell r="D73" t="str">
            <v>1996-02-28</v>
          </cell>
          <cell r="E73" t="str">
            <v>431382199602282256</v>
          </cell>
          <cell r="F73" t="str">
            <v>未婚</v>
          </cell>
          <cell r="G73" t="str">
            <v>湖南省娄底市(431300)</v>
          </cell>
          <cell r="H73" t="str">
            <v>湖南省娄底市涟源市(431382)</v>
          </cell>
          <cell r="I73" t="str">
            <v>湖南省娄底市涟源市(431382)</v>
          </cell>
          <cell r="J73" t="str">
            <v>应届毕业生</v>
          </cell>
          <cell r="K73" t="str">
            <v>无</v>
          </cell>
          <cell r="L73">
            <v>175</v>
          </cell>
          <cell r="M73">
            <v>130</v>
          </cell>
          <cell r="N73">
            <v>4</v>
          </cell>
          <cell r="O73">
            <v>4</v>
          </cell>
          <cell r="P73">
            <v>5</v>
          </cell>
          <cell r="Q73">
            <v>5</v>
          </cell>
          <cell r="R73">
            <v>5</v>
          </cell>
          <cell r="S73">
            <v>5</v>
          </cell>
          <cell r="T73" t="str">
            <v>研究生毕业</v>
          </cell>
          <cell r="U73" t="str">
            <v>中共党员</v>
          </cell>
          <cell r="V73" t="str">
            <v>硕士</v>
          </cell>
        </row>
        <row r="73">
          <cell r="X73" t="str">
            <v>广西师范学院</v>
          </cell>
          <cell r="Y73" t="str">
            <v>2022-07-01</v>
          </cell>
          <cell r="Z73" t="str">
            <v>学科教学硕士（专业硕士）(A040113)</v>
          </cell>
          <cell r="AA73" t="str">
            <v>英语</v>
          </cell>
        </row>
        <row r="73">
          <cell r="AE73" t="str">
            <v>高中（物理）教师资格证</v>
          </cell>
          <cell r="AF73" t="str">
            <v>湖南省娄底市涟源市滨江国际城2栋1204号</v>
          </cell>
          <cell r="AG73" t="str">
            <v>1250494961@qq.com</v>
          </cell>
          <cell r="AH73" t="str">
            <v>17873859819</v>
          </cell>
        </row>
        <row r="73">
          <cell r="AJ73" t="str">
            <v>江门市新会区教育局</v>
          </cell>
          <cell r="AK73" t="str">
            <v>物理教师1（专技岗位11级）</v>
          </cell>
          <cell r="AL73" t="str">
            <v>44073231201402008</v>
          </cell>
          <cell r="AM73" t="str">
            <v>20221008</v>
          </cell>
        </row>
        <row r="74">
          <cell r="A74" t="str">
            <v>刘骏辉</v>
          </cell>
          <cell r="B74" t="str">
            <v>男 </v>
          </cell>
          <cell r="C74" t="str">
            <v>汉族</v>
          </cell>
          <cell r="D74" t="str">
            <v>1997-09-04</v>
          </cell>
          <cell r="E74" t="str">
            <v>440224199709040734</v>
          </cell>
          <cell r="F74" t="str">
            <v>未婚</v>
          </cell>
          <cell r="G74" t="str">
            <v>广东省韶关市(440200)</v>
          </cell>
          <cell r="H74" t="str">
            <v>广东省韶关市仁化县(440224)</v>
          </cell>
          <cell r="I74" t="str">
            <v>广东省韶关市仁化县(440224)</v>
          </cell>
          <cell r="J74" t="str">
            <v>应届毕业生</v>
          </cell>
          <cell r="K74" t="str">
            <v>无</v>
          </cell>
          <cell r="L74">
            <v>175</v>
          </cell>
          <cell r="M74">
            <v>75</v>
          </cell>
          <cell r="N74" t="str">
            <v>4.3</v>
          </cell>
          <cell r="O74" t="str">
            <v>4.6</v>
          </cell>
          <cell r="P74" t="str">
            <v>0</v>
          </cell>
          <cell r="Q74" t="str">
            <v>0</v>
          </cell>
          <cell r="R74">
            <v>5</v>
          </cell>
          <cell r="S74">
            <v>5</v>
          </cell>
          <cell r="T74" t="str">
            <v>大学本科毕业</v>
          </cell>
          <cell r="U74" t="str">
            <v>共青团员</v>
          </cell>
          <cell r="V74" t="str">
            <v>学士</v>
          </cell>
        </row>
        <row r="74">
          <cell r="X74" t="str">
            <v>韶关学院</v>
          </cell>
          <cell r="Y74" t="str">
            <v>2022-07-01</v>
          </cell>
          <cell r="Z74" t="str">
            <v>汉语言文学(B050101)</v>
          </cell>
          <cell r="AA74" t="str">
            <v>英语</v>
          </cell>
          <cell r="AB74" t="str">
            <v>英语专业四级</v>
          </cell>
          <cell r="AC74" t="str">
            <v>一级</v>
          </cell>
        </row>
        <row r="74">
          <cell r="AE74" t="str">
            <v>小学（语文）教师资格证</v>
          </cell>
          <cell r="AF74" t="str">
            <v>广东省韶关市乐昌市乐城街道铅锌矿高铁桥底下</v>
          </cell>
          <cell r="AG74" t="str">
            <v>1220861410@qq.com</v>
          </cell>
          <cell r="AH74" t="str">
            <v>13509854776</v>
          </cell>
        </row>
        <row r="74">
          <cell r="AJ74" t="str">
            <v>江门市新会区教育局</v>
          </cell>
          <cell r="AK74" t="str">
            <v>语文教师5（专技岗位12级）</v>
          </cell>
          <cell r="AL74" t="str">
            <v>44073231201402031</v>
          </cell>
          <cell r="AM74" t="str">
            <v>20221031</v>
          </cell>
        </row>
        <row r="75">
          <cell r="A75" t="str">
            <v>岳烨</v>
          </cell>
          <cell r="B75" t="str">
            <v>女 </v>
          </cell>
          <cell r="C75" t="str">
            <v>汉族</v>
          </cell>
          <cell r="D75" t="str">
            <v>1996-01-12</v>
          </cell>
          <cell r="E75" t="str">
            <v>230107199601120029</v>
          </cell>
          <cell r="F75" t="str">
            <v>未婚</v>
          </cell>
          <cell r="G75" t="str">
            <v>山东省潍坊市(370700)</v>
          </cell>
          <cell r="H75" t="str">
            <v>黑龙江省哈尔滨市香坊区(230110)</v>
          </cell>
          <cell r="I75" t="str">
            <v>广东省深圳市南山区(440305)</v>
          </cell>
          <cell r="J75" t="str">
            <v>应届毕业生</v>
          </cell>
        </row>
        <row r="75">
          <cell r="L75">
            <v>168</v>
          </cell>
          <cell r="M75">
            <v>62</v>
          </cell>
          <cell r="N75" t="str">
            <v>4.5</v>
          </cell>
          <cell r="O75" t="str">
            <v>4.5</v>
          </cell>
          <cell r="P75">
            <v>5</v>
          </cell>
          <cell r="Q75">
            <v>5</v>
          </cell>
          <cell r="R75">
            <v>5</v>
          </cell>
          <cell r="S75">
            <v>5</v>
          </cell>
          <cell r="T75" t="str">
            <v>研究生毕业</v>
          </cell>
          <cell r="U75" t="str">
            <v>群众</v>
          </cell>
          <cell r="V75" t="str">
            <v>硕士</v>
          </cell>
        </row>
        <row r="75">
          <cell r="X75" t="str">
            <v>都柏林圣三一大学</v>
          </cell>
          <cell r="Y75" t="str">
            <v>2022-01-02</v>
          </cell>
          <cell r="Z75" t="str">
            <v>学科教学硕士（专业硕士）(A040113)</v>
          </cell>
          <cell r="AA75" t="str">
            <v>英语,法语</v>
          </cell>
          <cell r="AB75" t="str">
            <v>英语专业八级,英语专业四级,大学英语六级,大学英语四级</v>
          </cell>
          <cell r="AC75" t="str">
            <v>国家二级</v>
          </cell>
        </row>
        <row r="75">
          <cell r="AE75" t="str">
            <v>高中（英语）教师资格证</v>
          </cell>
          <cell r="AF75" t="str">
            <v>广东省深圳市南山区粤海街道南油生活A区9栋3单元605</v>
          </cell>
          <cell r="AG75" t="str">
            <v>15004682867@163.com</v>
          </cell>
          <cell r="AH75" t="str">
            <v>17744949501</v>
          </cell>
        </row>
        <row r="75">
          <cell r="AJ75" t="str">
            <v>江门市新会区教育局</v>
          </cell>
          <cell r="AK75" t="str">
            <v>英语教师2（专技岗位11级）</v>
          </cell>
          <cell r="AL75" t="str">
            <v>44073231201402007</v>
          </cell>
          <cell r="AM75" t="str">
            <v>20221007</v>
          </cell>
        </row>
        <row r="76">
          <cell r="A76" t="str">
            <v>张丽君</v>
          </cell>
          <cell r="B76" t="str">
            <v>女 </v>
          </cell>
          <cell r="C76" t="str">
            <v>汉族</v>
          </cell>
          <cell r="D76" t="str">
            <v>1999-08-31</v>
          </cell>
          <cell r="E76" t="str">
            <v>440782199908313345</v>
          </cell>
          <cell r="F76" t="str">
            <v>未婚</v>
          </cell>
          <cell r="G76" t="str">
            <v>广东省江门市(440700)</v>
          </cell>
          <cell r="H76" t="str">
            <v>广东省江门市新会区(440705)</v>
          </cell>
          <cell r="I76" t="str">
            <v>广东省江门市新会区(440705)</v>
          </cell>
          <cell r="J76" t="str">
            <v>应届毕业生</v>
          </cell>
          <cell r="K76" t="str">
            <v>无</v>
          </cell>
          <cell r="L76">
            <v>160</v>
          </cell>
          <cell r="M76">
            <v>48</v>
          </cell>
          <cell r="N76">
            <v>5</v>
          </cell>
          <cell r="O76">
            <v>5</v>
          </cell>
          <cell r="P76" t="str">
            <v>0</v>
          </cell>
          <cell r="Q76" t="str">
            <v>0</v>
          </cell>
          <cell r="R76">
            <v>5</v>
          </cell>
          <cell r="S76">
            <v>5</v>
          </cell>
          <cell r="T76" t="str">
            <v>大学本科毕业</v>
          </cell>
          <cell r="U76" t="str">
            <v>共青团员</v>
          </cell>
          <cell r="V76" t="str">
            <v>学士</v>
          </cell>
        </row>
        <row r="76">
          <cell r="X76" t="str">
            <v>广州大学</v>
          </cell>
          <cell r="Y76" t="str">
            <v>2022-06-25</v>
          </cell>
          <cell r="Z76" t="str">
            <v>汉语言文学(B050101)</v>
          </cell>
          <cell r="AA76" t="str">
            <v>英语</v>
          </cell>
          <cell r="AB76" t="str">
            <v>大学英语六级</v>
          </cell>
          <cell r="AC76" t="str">
            <v>全国计算机等级考试MS Office高级应用二级</v>
          </cell>
        </row>
        <row r="76">
          <cell r="AE76" t="str">
            <v>高中（语文）教师资格证</v>
          </cell>
          <cell r="AF76" t="str">
            <v>广东省江门市新会区碧华园三期21座308</v>
          </cell>
          <cell r="AG76" t="str">
            <v>2955688258@qq.com</v>
          </cell>
          <cell r="AH76" t="str">
            <v>13426854363</v>
          </cell>
        </row>
        <row r="76">
          <cell r="AJ76" t="str">
            <v>江门市新会区教育局</v>
          </cell>
          <cell r="AK76" t="str">
            <v>语文教师5（专技岗位12级）</v>
          </cell>
          <cell r="AL76" t="str">
            <v>44073231201402031</v>
          </cell>
          <cell r="AM76" t="str">
            <v>20221031</v>
          </cell>
        </row>
        <row r="77">
          <cell r="A77" t="str">
            <v>黎清华</v>
          </cell>
          <cell r="B77" t="str">
            <v>男 </v>
          </cell>
          <cell r="C77" t="str">
            <v>汉族</v>
          </cell>
          <cell r="D77" t="str">
            <v>1999-08-20</v>
          </cell>
          <cell r="E77" t="str">
            <v>441781199908206712</v>
          </cell>
          <cell r="F77" t="str">
            <v>未婚</v>
          </cell>
          <cell r="G77" t="str">
            <v>广东省阳江市(441700)</v>
          </cell>
          <cell r="H77" t="str">
            <v>广东省阳江市阳春市(441781)</v>
          </cell>
          <cell r="I77" t="str">
            <v>广东省阳江市阳春市(441781)</v>
          </cell>
          <cell r="J77" t="str">
            <v>应届毕业生</v>
          </cell>
          <cell r="K77" t="str">
            <v>无</v>
          </cell>
          <cell r="L77">
            <v>171</v>
          </cell>
          <cell r="M77">
            <v>62</v>
          </cell>
          <cell r="N77" t="str">
            <v>4.5</v>
          </cell>
          <cell r="O77" t="str">
            <v>4.5</v>
          </cell>
          <cell r="P77" t="str">
            <v>0</v>
          </cell>
          <cell r="Q77" t="str">
            <v>0</v>
          </cell>
          <cell r="R77">
            <v>5</v>
          </cell>
          <cell r="S77">
            <v>5</v>
          </cell>
          <cell r="T77" t="str">
            <v>大学本科毕业</v>
          </cell>
          <cell r="U77" t="str">
            <v>共青团员</v>
          </cell>
          <cell r="V77" t="str">
            <v>学士</v>
          </cell>
        </row>
        <row r="77">
          <cell r="X77" t="str">
            <v>岭南师范学院</v>
          </cell>
          <cell r="Y77" t="str">
            <v>2022-06-30</v>
          </cell>
          <cell r="Z77" t="str">
            <v>体育教育(B040301)</v>
          </cell>
        </row>
        <row r="77">
          <cell r="AC77" t="str">
            <v>计算机一级</v>
          </cell>
        </row>
        <row r="77">
          <cell r="AE77" t="str">
            <v>高中（体育）教师资格证</v>
          </cell>
          <cell r="AF77" t="str">
            <v>广东省阳江市阳春市河西绵登同福花园5梯c栋401</v>
          </cell>
          <cell r="AG77" t="str">
            <v>244997442@qq.com</v>
          </cell>
          <cell r="AH77" t="str">
            <v>13411308007</v>
          </cell>
        </row>
        <row r="77">
          <cell r="AJ77" t="str">
            <v>江门市新会区教育局</v>
          </cell>
          <cell r="AK77" t="str">
            <v>体育教师7（专技岗位12级）</v>
          </cell>
          <cell r="AL77" t="str">
            <v>44073231201402055</v>
          </cell>
          <cell r="AM77" t="str">
            <v>20221055</v>
          </cell>
        </row>
        <row r="78">
          <cell r="A78" t="str">
            <v>黄斯君</v>
          </cell>
          <cell r="B78" t="str">
            <v>女 </v>
          </cell>
          <cell r="C78" t="str">
            <v>汉族</v>
          </cell>
          <cell r="D78" t="str">
            <v>1992-01-16</v>
          </cell>
          <cell r="E78" t="str">
            <v>441623199201160029</v>
          </cell>
          <cell r="F78" t="str">
            <v>未婚</v>
          </cell>
          <cell r="G78" t="str">
            <v>广东省河源市(441600)</v>
          </cell>
          <cell r="H78" t="str">
            <v>广东省河源市连平县(441623)</v>
          </cell>
          <cell r="I78" t="str">
            <v>广东省河源市连平县(441623)</v>
          </cell>
          <cell r="J78" t="str">
            <v>应届毕业生</v>
          </cell>
          <cell r="K78" t="str">
            <v>无</v>
          </cell>
          <cell r="L78" t="str">
            <v>159.5</v>
          </cell>
          <cell r="M78">
            <v>49</v>
          </cell>
          <cell r="N78" t="str">
            <v>4.9</v>
          </cell>
          <cell r="O78" t="str">
            <v>4.5</v>
          </cell>
          <cell r="P78">
            <v>5</v>
          </cell>
          <cell r="Q78" t="str">
            <v>4.9</v>
          </cell>
          <cell r="R78">
            <v>5</v>
          </cell>
          <cell r="S78">
            <v>5</v>
          </cell>
          <cell r="T78" t="str">
            <v>研究生毕业</v>
          </cell>
          <cell r="U78" t="str">
            <v>群众</v>
          </cell>
          <cell r="V78" t="str">
            <v>硕士</v>
          </cell>
        </row>
        <row r="78">
          <cell r="X78" t="str">
            <v>华南师范大学</v>
          </cell>
          <cell r="Y78" t="str">
            <v>2022-06-20</v>
          </cell>
          <cell r="Z78" t="str">
            <v>英语笔译硕士（专业硕士）(A050212)</v>
          </cell>
          <cell r="AA78" t="str">
            <v>英语</v>
          </cell>
          <cell r="AB78" t="str">
            <v>英语专业八级,英语专业四级,大学英语六级,大学英语四级</v>
          </cell>
          <cell r="AC78" t="str">
            <v>一级</v>
          </cell>
        </row>
        <row r="78">
          <cell r="AE78" t="str">
            <v>初中（英语）教师资格证</v>
          </cell>
          <cell r="AF78" t="str">
            <v>广东省广州市天河区石牌桥街道中山大道西55号华南师范大学西区5栋512</v>
          </cell>
          <cell r="AG78" t="str">
            <v>449321160@qq.com</v>
          </cell>
          <cell r="AH78" t="str">
            <v>15989225013</v>
          </cell>
        </row>
        <row r="78">
          <cell r="AJ78" t="str">
            <v>江门市新会区教育局</v>
          </cell>
          <cell r="AK78" t="str">
            <v>英语教师2（专技岗位11级）</v>
          </cell>
          <cell r="AL78" t="str">
            <v>44073231201402007</v>
          </cell>
          <cell r="AM78" t="str">
            <v>20221007</v>
          </cell>
        </row>
        <row r="79">
          <cell r="A79" t="str">
            <v>朱梦锦</v>
          </cell>
          <cell r="B79" t="str">
            <v>女 </v>
          </cell>
          <cell r="C79" t="str">
            <v>汉族</v>
          </cell>
          <cell r="D79" t="str">
            <v>1996-03-10</v>
          </cell>
          <cell r="E79" t="str">
            <v>41282519960310642X</v>
          </cell>
          <cell r="F79" t="str">
            <v>未婚</v>
          </cell>
          <cell r="G79" t="str">
            <v>河南省驻马店市(411700)</v>
          </cell>
          <cell r="H79" t="str">
            <v>河南省驻马店市上蔡县(411722)</v>
          </cell>
          <cell r="I79" t="str">
            <v>河南省驻马店市上蔡县(411722)</v>
          </cell>
          <cell r="J79" t="str">
            <v>应届毕业生</v>
          </cell>
          <cell r="K79" t="str">
            <v>无</v>
          </cell>
          <cell r="L79">
            <v>170</v>
          </cell>
          <cell r="M79">
            <v>52</v>
          </cell>
          <cell r="N79" t="str">
            <v>4.6</v>
          </cell>
          <cell r="O79" t="str">
            <v>4.8</v>
          </cell>
          <cell r="P79">
            <v>5</v>
          </cell>
          <cell r="Q79" t="str">
            <v>5.1</v>
          </cell>
          <cell r="R79">
            <v>5</v>
          </cell>
          <cell r="S79">
            <v>5</v>
          </cell>
          <cell r="T79" t="str">
            <v>研究生毕业</v>
          </cell>
          <cell r="U79" t="str">
            <v>共青团员</v>
          </cell>
          <cell r="V79" t="str">
            <v>硕士</v>
          </cell>
        </row>
        <row r="79">
          <cell r="X79" t="str">
            <v>天津师范大学</v>
          </cell>
          <cell r="Y79" t="str">
            <v>2022-06-20</v>
          </cell>
          <cell r="Z79" t="str">
            <v>心理健康教育硕士（专业硕士）(A040205)</v>
          </cell>
          <cell r="AA79" t="str">
            <v>英语</v>
          </cell>
          <cell r="AB79" t="str">
            <v>大学英语六级</v>
          </cell>
          <cell r="AC79" t="str">
            <v>无</v>
          </cell>
        </row>
        <row r="79">
          <cell r="AE79" t="str">
            <v>高中（心理健康教育）教师资格证</v>
          </cell>
          <cell r="AF79" t="str">
            <v>广东省惠州市博罗县龙华镇文明村</v>
          </cell>
          <cell r="AG79" t="str">
            <v>1820580282@qq.com</v>
          </cell>
          <cell r="AH79" t="str">
            <v>19520916493</v>
          </cell>
        </row>
        <row r="79">
          <cell r="AJ79" t="str">
            <v>江门市新会区教育局</v>
          </cell>
          <cell r="AK79" t="str">
            <v>心理教师1（专技岗位11级）</v>
          </cell>
          <cell r="AL79" t="str">
            <v>44073231201402016</v>
          </cell>
          <cell r="AM79" t="str">
            <v>20221016</v>
          </cell>
        </row>
        <row r="80">
          <cell r="A80" t="str">
            <v>郎晨婧</v>
          </cell>
          <cell r="B80" t="str">
            <v>女 </v>
          </cell>
          <cell r="C80" t="str">
            <v>汉族</v>
          </cell>
          <cell r="D80" t="str">
            <v>1997-07-04</v>
          </cell>
          <cell r="E80" t="str">
            <v>220802199707040945</v>
          </cell>
          <cell r="F80" t="str">
            <v>未婚</v>
          </cell>
          <cell r="G80" t="str">
            <v>吉林省白城市(220800)</v>
          </cell>
          <cell r="H80" t="str">
            <v>吉林省白城市洮北区(220802)</v>
          </cell>
          <cell r="I80" t="str">
            <v>吉林省白城市洮北区(220802)</v>
          </cell>
          <cell r="J80" t="str">
            <v>应届毕业生</v>
          </cell>
          <cell r="K80" t="str">
            <v>无</v>
          </cell>
          <cell r="L80">
            <v>165</v>
          </cell>
          <cell r="M80" t="str">
            <v>57.5</v>
          </cell>
          <cell r="N80" t="str">
            <v>0</v>
          </cell>
          <cell r="O80" t="str">
            <v>0</v>
          </cell>
          <cell r="P80" t="str">
            <v>0</v>
          </cell>
          <cell r="Q80" t="str">
            <v>0</v>
          </cell>
        </row>
        <row r="80">
          <cell r="T80" t="str">
            <v>研究生毕业</v>
          </cell>
          <cell r="U80" t="str">
            <v>中共预备党员</v>
          </cell>
          <cell r="V80" t="str">
            <v>硕士</v>
          </cell>
        </row>
        <row r="80">
          <cell r="X80" t="str">
            <v>吉林师范大学</v>
          </cell>
          <cell r="Y80" t="str">
            <v>2022-06-30</v>
          </cell>
          <cell r="Z80" t="str">
            <v>生物化学与分子生物学(A071010)</v>
          </cell>
          <cell r="AA80" t="str">
            <v>英语</v>
          </cell>
          <cell r="AB80" t="str">
            <v>大学英语六级</v>
          </cell>
          <cell r="AC80" t="str">
            <v>全国计算机二级</v>
          </cell>
        </row>
        <row r="80">
          <cell r="AE80" t="str">
            <v>高中（生物）教师资格证</v>
          </cell>
          <cell r="AF80" t="str">
            <v>吉林省白城市洮北区通业小区6-1号楼</v>
          </cell>
          <cell r="AG80" t="str">
            <v>1468754711@qq.com</v>
          </cell>
          <cell r="AH80" t="str">
            <v>18629886114</v>
          </cell>
        </row>
        <row r="80">
          <cell r="AJ80" t="str">
            <v>江门市新会区教育局</v>
          </cell>
          <cell r="AK80" t="str">
            <v>生物教师1（专技岗位11级）</v>
          </cell>
          <cell r="AL80" t="str">
            <v>44073231201402011</v>
          </cell>
          <cell r="AM80" t="str">
            <v>20221011</v>
          </cell>
        </row>
        <row r="81">
          <cell r="A81" t="str">
            <v>张晓玉</v>
          </cell>
          <cell r="B81" t="str">
            <v>女 </v>
          </cell>
          <cell r="C81" t="str">
            <v>汉族</v>
          </cell>
          <cell r="D81" t="str">
            <v>1998-10-11</v>
          </cell>
          <cell r="E81" t="str">
            <v>440513199810112947</v>
          </cell>
          <cell r="F81" t="str">
            <v>未婚</v>
          </cell>
          <cell r="G81" t="str">
            <v>广东省汕头市(440500)</v>
          </cell>
          <cell r="H81" t="str">
            <v>广东省汕头市潮阳区(440513)</v>
          </cell>
          <cell r="I81" t="str">
            <v>广东省汕头市潮阳区(440513)</v>
          </cell>
          <cell r="J81" t="str">
            <v>应届毕业生</v>
          </cell>
          <cell r="K81" t="str">
            <v>无</v>
          </cell>
          <cell r="L81">
            <v>155</v>
          </cell>
          <cell r="M81">
            <v>45</v>
          </cell>
          <cell r="N81" t="str">
            <v>4.8</v>
          </cell>
          <cell r="O81" t="str">
            <v>4.8</v>
          </cell>
          <cell r="P81">
            <v>5</v>
          </cell>
          <cell r="Q81">
            <v>5</v>
          </cell>
          <cell r="R81">
            <v>5</v>
          </cell>
          <cell r="S81">
            <v>5</v>
          </cell>
          <cell r="T81" t="str">
            <v>大学本科毕业</v>
          </cell>
          <cell r="U81" t="str">
            <v>共青团员</v>
          </cell>
          <cell r="V81" t="str">
            <v>学士</v>
          </cell>
        </row>
        <row r="81">
          <cell r="X81" t="str">
            <v>广东技术师范学院</v>
          </cell>
          <cell r="Y81" t="str">
            <v>2022-07-01</v>
          </cell>
          <cell r="Z81" t="str">
            <v>英语(B050201)</v>
          </cell>
          <cell r="AA81" t="str">
            <v>英语</v>
          </cell>
          <cell r="AB81" t="str">
            <v>英语专业四级</v>
          </cell>
          <cell r="AC81" t="str">
            <v>无</v>
          </cell>
        </row>
        <row r="81">
          <cell r="AF81" t="str">
            <v>广东省汕头市潮阳区西胪镇店后村</v>
          </cell>
          <cell r="AG81" t="str">
            <v>2905087578@qq.com</v>
          </cell>
          <cell r="AH81" t="str">
            <v>15989707607</v>
          </cell>
        </row>
        <row r="81">
          <cell r="AJ81" t="str">
            <v>江门市新会区教育局</v>
          </cell>
          <cell r="AK81" t="str">
            <v>英语教师4（专技岗位12级）</v>
          </cell>
          <cell r="AL81" t="str">
            <v>44073231201402039</v>
          </cell>
          <cell r="AM81" t="str">
            <v>20221039</v>
          </cell>
        </row>
        <row r="82">
          <cell r="A82" t="str">
            <v>林愉环</v>
          </cell>
          <cell r="B82" t="str">
            <v>女 </v>
          </cell>
          <cell r="C82" t="str">
            <v>汉族</v>
          </cell>
          <cell r="D82" t="str">
            <v>1994-10-22</v>
          </cell>
          <cell r="E82" t="str">
            <v>445224199410221244</v>
          </cell>
          <cell r="F82" t="str">
            <v>未婚</v>
          </cell>
          <cell r="G82" t="str">
            <v>广东省揭阳市(445200)</v>
          </cell>
          <cell r="H82" t="str">
            <v>广东省揭阳市惠来县(445224)</v>
          </cell>
          <cell r="I82" t="str">
            <v>广东省揭阳市惠来县(445224)</v>
          </cell>
          <cell r="J82" t="str">
            <v>应届毕业生</v>
          </cell>
          <cell r="K82" t="str">
            <v>无</v>
          </cell>
          <cell r="L82">
            <v>158</v>
          </cell>
          <cell r="M82">
            <v>45</v>
          </cell>
          <cell r="N82" t="str">
            <v>4.9</v>
          </cell>
          <cell r="O82" t="str">
            <v>4.9</v>
          </cell>
          <cell r="P82">
            <v>5</v>
          </cell>
          <cell r="Q82">
            <v>5</v>
          </cell>
          <cell r="R82">
            <v>5</v>
          </cell>
          <cell r="S82">
            <v>5</v>
          </cell>
          <cell r="T82" t="str">
            <v>大学本科毕业</v>
          </cell>
          <cell r="U82" t="str">
            <v>群众</v>
          </cell>
          <cell r="V82" t="str">
            <v>学士</v>
          </cell>
        </row>
        <row r="82">
          <cell r="X82" t="str">
            <v>肇庆学院</v>
          </cell>
          <cell r="Y82" t="str">
            <v>2022-06-25</v>
          </cell>
          <cell r="Z82" t="str">
            <v>汉语言文学(B050101)</v>
          </cell>
          <cell r="AA82" t="str">
            <v>英语</v>
          </cell>
          <cell r="AB82" t="str">
            <v>大学英语六级</v>
          </cell>
          <cell r="AC82" t="str">
            <v>一级</v>
          </cell>
        </row>
        <row r="82">
          <cell r="AE82" t="str">
            <v>初中（语文）教师资格证</v>
          </cell>
          <cell r="AF82" t="str">
            <v>广东省肇庆市端州区黄岗街道肇庆大道肇庆学院</v>
          </cell>
          <cell r="AG82" t="str">
            <v>ziyujinliguoer@163.com</v>
          </cell>
          <cell r="AH82" t="str">
            <v>13923530490</v>
          </cell>
        </row>
        <row r="82">
          <cell r="AJ82" t="str">
            <v>江门市新会区教育局</v>
          </cell>
          <cell r="AK82" t="str">
            <v>语文教师4（专技岗位12级）</v>
          </cell>
          <cell r="AL82" t="str">
            <v>44073231201402030</v>
          </cell>
          <cell r="AM82" t="str">
            <v>20221030</v>
          </cell>
        </row>
        <row r="83">
          <cell r="A83" t="str">
            <v>蔡洁连</v>
          </cell>
          <cell r="B83" t="str">
            <v>女 </v>
          </cell>
          <cell r="C83" t="str">
            <v>汉族</v>
          </cell>
          <cell r="D83" t="str">
            <v>1997-11-22</v>
          </cell>
          <cell r="E83" t="str">
            <v>440903199711220925</v>
          </cell>
          <cell r="F83" t="str">
            <v>未婚</v>
          </cell>
          <cell r="G83" t="str">
            <v>广东省茂名市(440900)</v>
          </cell>
          <cell r="H83" t="str">
            <v>广东省茂名市电白区(440904)</v>
          </cell>
          <cell r="I83" t="str">
            <v>广东省茂名市电白区(440904)</v>
          </cell>
          <cell r="J83" t="str">
            <v>应届毕业生</v>
          </cell>
          <cell r="K83" t="str">
            <v>无</v>
          </cell>
          <cell r="L83">
            <v>156</v>
          </cell>
          <cell r="M83">
            <v>47</v>
          </cell>
          <cell r="N83" t="str">
            <v>4.3</v>
          </cell>
          <cell r="O83" t="str">
            <v>4.3</v>
          </cell>
          <cell r="P83">
            <v>5</v>
          </cell>
          <cell r="Q83">
            <v>5</v>
          </cell>
          <cell r="R83">
            <v>5</v>
          </cell>
          <cell r="S83">
            <v>5</v>
          </cell>
          <cell r="T83" t="str">
            <v>大学本科毕业</v>
          </cell>
          <cell r="U83" t="str">
            <v>共青团员</v>
          </cell>
          <cell r="V83" t="str">
            <v>学士</v>
          </cell>
        </row>
        <row r="83">
          <cell r="X83" t="str">
            <v>广东技术师范学院</v>
          </cell>
          <cell r="Y83" t="str">
            <v>2022-06-30</v>
          </cell>
          <cell r="Z83" t="str">
            <v>英语(B050201)</v>
          </cell>
          <cell r="AA83" t="str">
            <v>英语</v>
          </cell>
          <cell r="AB83" t="str">
            <v>英语专业四级</v>
          </cell>
          <cell r="AC83" t="str">
            <v>二级</v>
          </cell>
        </row>
        <row r="83">
          <cell r="AE83" t="str">
            <v>初中（英语）教师资格证</v>
          </cell>
          <cell r="AF83" t="str">
            <v>广东省茂名市电白区小良镇北庄竹园仔村二组66号</v>
          </cell>
          <cell r="AG83" t="str">
            <v>2647913309@qq.com</v>
          </cell>
          <cell r="AH83" t="str">
            <v>18218606656</v>
          </cell>
        </row>
        <row r="83">
          <cell r="AJ83" t="str">
            <v>江门市新会区教育局</v>
          </cell>
          <cell r="AK83" t="str">
            <v>英语教师4（专技岗位12级）</v>
          </cell>
          <cell r="AL83" t="str">
            <v>44073231201402039</v>
          </cell>
          <cell r="AM83" t="str">
            <v>20221039</v>
          </cell>
        </row>
        <row r="84">
          <cell r="A84" t="str">
            <v>周宏荟</v>
          </cell>
          <cell r="B84" t="str">
            <v>女 </v>
          </cell>
          <cell r="C84" t="str">
            <v>汉族</v>
          </cell>
          <cell r="D84" t="str">
            <v>1999-05-14</v>
          </cell>
          <cell r="E84" t="str">
            <v>44081119990514032X</v>
          </cell>
          <cell r="F84" t="str">
            <v>未婚</v>
          </cell>
          <cell r="G84" t="str">
            <v>广东省湛江市(440800)</v>
          </cell>
          <cell r="H84" t="str">
            <v>广东省湛江市麻章区(440811)</v>
          </cell>
          <cell r="I84" t="str">
            <v>广东省湛江市麻章区(440811)</v>
          </cell>
          <cell r="J84" t="str">
            <v>应届毕业生</v>
          </cell>
          <cell r="K84" t="str">
            <v>无</v>
          </cell>
          <cell r="L84">
            <v>154</v>
          </cell>
          <cell r="M84">
            <v>43</v>
          </cell>
          <cell r="N84" t="str">
            <v>4.7</v>
          </cell>
          <cell r="O84" t="str">
            <v>4.7</v>
          </cell>
          <cell r="P84">
            <v>5</v>
          </cell>
          <cell r="Q84">
            <v>5</v>
          </cell>
          <cell r="R84">
            <v>5</v>
          </cell>
          <cell r="S84">
            <v>5</v>
          </cell>
          <cell r="T84" t="str">
            <v>大学本科毕业</v>
          </cell>
          <cell r="U84" t="str">
            <v>中共预备党员</v>
          </cell>
          <cell r="V84" t="str">
            <v>学士</v>
          </cell>
        </row>
        <row r="84">
          <cell r="X84" t="str">
            <v>岭南师范学院</v>
          </cell>
          <cell r="Y84" t="str">
            <v>2022-05-20</v>
          </cell>
          <cell r="Z84" t="str">
            <v>生物科学(B071001)</v>
          </cell>
          <cell r="AA84" t="str">
            <v>英语</v>
          </cell>
          <cell r="AB84" t="str">
            <v>大学英语四级</v>
          </cell>
          <cell r="AC84" t="str">
            <v>计算机一级</v>
          </cell>
        </row>
        <row r="84">
          <cell r="AE84" t="str">
            <v>高中（生物）教师资格证</v>
          </cell>
          <cell r="AF84" t="str">
            <v>广东省湛江市麻章区太平镇王村内村113号</v>
          </cell>
          <cell r="AG84" t="str">
            <v>19875908336@163.com</v>
          </cell>
          <cell r="AH84" t="str">
            <v>19875908336</v>
          </cell>
        </row>
        <row r="84">
          <cell r="AJ84" t="str">
            <v>江门市新会区教育局</v>
          </cell>
          <cell r="AK84" t="str">
            <v>生物教师2（专技岗位12级）</v>
          </cell>
          <cell r="AL84" t="str">
            <v>44073231201402027</v>
          </cell>
          <cell r="AM84" t="str">
            <v>20221027</v>
          </cell>
        </row>
        <row r="85">
          <cell r="A85" t="str">
            <v>黄钰颖</v>
          </cell>
          <cell r="B85" t="str">
            <v>女 </v>
          </cell>
          <cell r="C85" t="str">
            <v>汉族</v>
          </cell>
          <cell r="D85" t="str">
            <v>1997-03-27</v>
          </cell>
          <cell r="E85" t="str">
            <v>445322199703274983</v>
          </cell>
          <cell r="F85" t="str">
            <v>未婚</v>
          </cell>
          <cell r="G85" t="str">
            <v>广东省中山市(442000)</v>
          </cell>
          <cell r="H85" t="str">
            <v>广东省中山市(442000)</v>
          </cell>
          <cell r="I85" t="str">
            <v>广东省中山市(442000)</v>
          </cell>
          <cell r="J85" t="str">
            <v>应届毕业生</v>
          </cell>
          <cell r="K85" t="str">
            <v>无</v>
          </cell>
          <cell r="L85">
            <v>162</v>
          </cell>
          <cell r="M85">
            <v>47</v>
          </cell>
          <cell r="N85" t="str">
            <v>4.1</v>
          </cell>
          <cell r="O85" t="str">
            <v>4.2</v>
          </cell>
          <cell r="P85">
            <v>5</v>
          </cell>
          <cell r="Q85" t="str">
            <v>5.1</v>
          </cell>
        </row>
        <row r="85">
          <cell r="T85" t="str">
            <v>大学本科毕业</v>
          </cell>
          <cell r="U85" t="str">
            <v>共青团员</v>
          </cell>
          <cell r="V85" t="str">
            <v>学士</v>
          </cell>
        </row>
        <row r="85">
          <cell r="X85" t="str">
            <v>肇庆学院</v>
          </cell>
          <cell r="Y85" t="str">
            <v>2022-06-30</v>
          </cell>
          <cell r="Z85" t="str">
            <v>生物科学(B071001)</v>
          </cell>
          <cell r="AA85" t="str">
            <v>英语</v>
          </cell>
          <cell r="AB85" t="str">
            <v>大学英语四级</v>
          </cell>
          <cell r="AC85" t="str">
            <v>计算机一级</v>
          </cell>
        </row>
        <row r="85">
          <cell r="AF85" t="str">
            <v>广东省中山市板芙镇金钟村新一队</v>
          </cell>
          <cell r="AG85" t="str">
            <v>1356925761@qq.com</v>
          </cell>
          <cell r="AH85" t="str">
            <v>13543634873</v>
          </cell>
        </row>
        <row r="85">
          <cell r="AJ85" t="str">
            <v>江门市新会区教育局</v>
          </cell>
          <cell r="AK85" t="str">
            <v>科学教师2（专技岗位12级）</v>
          </cell>
          <cell r="AL85" t="str">
            <v>44073231201402040</v>
          </cell>
          <cell r="AM85" t="str">
            <v>20221040</v>
          </cell>
        </row>
        <row r="86">
          <cell r="A86" t="str">
            <v>湛杰泷</v>
          </cell>
          <cell r="B86" t="str">
            <v>男 </v>
          </cell>
          <cell r="C86" t="str">
            <v>汉族</v>
          </cell>
          <cell r="D86" t="str">
            <v>1998-02-10</v>
          </cell>
          <cell r="E86" t="str">
            <v>440981199802102835</v>
          </cell>
          <cell r="F86" t="str">
            <v>未婚</v>
          </cell>
          <cell r="G86" t="str">
            <v>广东省茂名市(440900)</v>
          </cell>
          <cell r="H86" t="str">
            <v>广东省茂名市高州市(440981)</v>
          </cell>
          <cell r="I86" t="str">
            <v>广东省茂名市高州市(440981)</v>
          </cell>
          <cell r="J86" t="str">
            <v>应届毕业生</v>
          </cell>
          <cell r="K86" t="str">
            <v>无</v>
          </cell>
          <cell r="L86">
            <v>181</v>
          </cell>
          <cell r="M86">
            <v>75</v>
          </cell>
          <cell r="N86" t="str">
            <v>4.5</v>
          </cell>
          <cell r="O86" t="str">
            <v>4.5</v>
          </cell>
          <cell r="P86" t="str">
            <v>0</v>
          </cell>
          <cell r="Q86" t="str">
            <v>0</v>
          </cell>
          <cell r="R86">
            <v>5</v>
          </cell>
          <cell r="S86">
            <v>5</v>
          </cell>
          <cell r="T86" t="str">
            <v>大学本科毕业</v>
          </cell>
          <cell r="U86" t="str">
            <v>中共预备党员</v>
          </cell>
          <cell r="V86" t="str">
            <v>学士</v>
          </cell>
        </row>
        <row r="86">
          <cell r="X86" t="str">
            <v>岭南师范学院</v>
          </cell>
          <cell r="Y86" t="str">
            <v>2022-07-01</v>
          </cell>
          <cell r="Z86" t="str">
            <v>科学教育(B040102)</v>
          </cell>
          <cell r="AA86" t="str">
            <v>英语</v>
          </cell>
          <cell r="AB86" t="str">
            <v>英语专业四级</v>
          </cell>
          <cell r="AC86" t="str">
            <v>计算机一级</v>
          </cell>
        </row>
        <row r="86">
          <cell r="AE86" t="str">
            <v>小学（科学）教师资格证</v>
          </cell>
          <cell r="AF86" t="str">
            <v>广东省茂名市高州市石鼓镇黑坭山光坡村114号</v>
          </cell>
          <cell r="AG86" t="str">
            <v>891668955@qq.com</v>
          </cell>
          <cell r="AH86" t="str">
            <v>13071651797</v>
          </cell>
        </row>
        <row r="86">
          <cell r="AJ86" t="str">
            <v>江门市新会区教育局</v>
          </cell>
          <cell r="AK86" t="str">
            <v>科学教师3（专技岗位12级）</v>
          </cell>
          <cell r="AL86" t="str">
            <v>44073231201402041</v>
          </cell>
          <cell r="AM86" t="str">
            <v>20221041</v>
          </cell>
        </row>
        <row r="87">
          <cell r="A87" t="str">
            <v>钟宇航</v>
          </cell>
          <cell r="B87" t="str">
            <v>男 </v>
          </cell>
          <cell r="C87" t="str">
            <v>汉族</v>
          </cell>
          <cell r="D87" t="str">
            <v>1999-07-17</v>
          </cell>
          <cell r="E87" t="str">
            <v>441826199907171715</v>
          </cell>
          <cell r="F87" t="str">
            <v>未婚</v>
          </cell>
          <cell r="G87" t="str">
            <v>广东省清远市(441800)</v>
          </cell>
          <cell r="H87" t="str">
            <v>广东省清远市连南瑶族自治县(441826)</v>
          </cell>
          <cell r="I87" t="str">
            <v>广东省清远市连南瑶族自治县(441826)</v>
          </cell>
          <cell r="J87" t="str">
            <v>应届毕业生</v>
          </cell>
          <cell r="K87" t="str">
            <v>无</v>
          </cell>
          <cell r="L87">
            <v>167</v>
          </cell>
          <cell r="M87">
            <v>57</v>
          </cell>
          <cell r="N87" t="str">
            <v>0</v>
          </cell>
          <cell r="O87" t="str">
            <v>0</v>
          </cell>
          <cell r="P87" t="str">
            <v>0</v>
          </cell>
          <cell r="Q87" t="str">
            <v>0</v>
          </cell>
        </row>
        <row r="87">
          <cell r="T87" t="str">
            <v>大学本科毕业</v>
          </cell>
          <cell r="U87" t="str">
            <v>共青团员</v>
          </cell>
          <cell r="V87" t="str">
            <v>学士</v>
          </cell>
        </row>
        <row r="87">
          <cell r="X87" t="str">
            <v>岭南师范学院</v>
          </cell>
          <cell r="Y87" t="str">
            <v>2022-07-01</v>
          </cell>
          <cell r="Z87" t="str">
            <v>科学教育(B040102)</v>
          </cell>
          <cell r="AA87" t="str">
            <v>英语</v>
          </cell>
          <cell r="AB87" t="str">
            <v>大学英语四级</v>
          </cell>
          <cell r="AC87" t="str">
            <v>计算机一级</v>
          </cell>
        </row>
        <row r="87">
          <cell r="AE87" t="str">
            <v>小学（科学）教师资格证</v>
          </cell>
          <cell r="AF87" t="str">
            <v>广东省清远市连南瑶族自治县寨岗镇宜家天润超市旁</v>
          </cell>
          <cell r="AG87" t="str">
            <v>1620632844@qq.com</v>
          </cell>
          <cell r="AH87" t="str">
            <v>13750143765</v>
          </cell>
        </row>
        <row r="87">
          <cell r="AJ87" t="str">
            <v>江门市新会区教育局</v>
          </cell>
          <cell r="AK87" t="str">
            <v>科学教师2（专技岗位12级）</v>
          </cell>
          <cell r="AL87" t="str">
            <v>44073231201402040</v>
          </cell>
          <cell r="AM87" t="str">
            <v>20221040</v>
          </cell>
        </row>
        <row r="88">
          <cell r="A88" t="str">
            <v>刘惠</v>
          </cell>
          <cell r="B88" t="str">
            <v>女 </v>
          </cell>
          <cell r="C88" t="str">
            <v>汉族</v>
          </cell>
          <cell r="D88" t="str">
            <v>1997-08-12</v>
          </cell>
          <cell r="E88" t="str">
            <v>441481199708125508</v>
          </cell>
          <cell r="F88" t="str">
            <v>未婚</v>
          </cell>
          <cell r="G88" t="str">
            <v>广东省梅州市(441400)</v>
          </cell>
          <cell r="H88" t="str">
            <v>广东省梅州市兴宁市(441481)</v>
          </cell>
          <cell r="I88" t="str">
            <v>广东省梅州市兴宁市(441481)</v>
          </cell>
          <cell r="J88" t="str">
            <v>应届毕业生</v>
          </cell>
          <cell r="K88" t="str">
            <v>无</v>
          </cell>
          <cell r="L88">
            <v>164</v>
          </cell>
          <cell r="M88">
            <v>48</v>
          </cell>
          <cell r="N88" t="str">
            <v>0</v>
          </cell>
          <cell r="O88" t="str">
            <v>0</v>
          </cell>
          <cell r="P88" t="str">
            <v>0</v>
          </cell>
          <cell r="Q88" t="str">
            <v>0</v>
          </cell>
        </row>
        <row r="88">
          <cell r="T88" t="str">
            <v>研究生毕业</v>
          </cell>
          <cell r="U88" t="str">
            <v>中共党员</v>
          </cell>
          <cell r="V88" t="str">
            <v>硕士</v>
          </cell>
        </row>
        <row r="88">
          <cell r="X88" t="str">
            <v>福建师范大学</v>
          </cell>
          <cell r="Y88" t="str">
            <v>2022-08-01</v>
          </cell>
          <cell r="Z88" t="str">
            <v>学科教学硕士（专业硕士）(A040113)</v>
          </cell>
          <cell r="AA88" t="str">
            <v>英语</v>
          </cell>
          <cell r="AB88" t="str">
            <v>英语专业四级</v>
          </cell>
          <cell r="AC88" t="str">
            <v>全国计算机二级</v>
          </cell>
        </row>
        <row r="88">
          <cell r="AF88" t="str">
            <v>广东省梅州市兴宁市坜陂镇东联村13号</v>
          </cell>
          <cell r="AG88" t="str">
            <v>584481621@qq.com</v>
          </cell>
          <cell r="AH88" t="str">
            <v>13542959761</v>
          </cell>
        </row>
        <row r="88">
          <cell r="AJ88" t="str">
            <v>江门市新会区教育局</v>
          </cell>
          <cell r="AK88" t="str">
            <v>化学教师1（专技岗位11级）</v>
          </cell>
          <cell r="AL88" t="str">
            <v>44073231201402010</v>
          </cell>
          <cell r="AM88" t="str">
            <v>20221010</v>
          </cell>
        </row>
        <row r="89">
          <cell r="A89" t="str">
            <v>黄心怡</v>
          </cell>
          <cell r="B89" t="str">
            <v>女 </v>
          </cell>
          <cell r="C89" t="str">
            <v>汉族</v>
          </cell>
          <cell r="D89" t="str">
            <v>1999-10-15</v>
          </cell>
          <cell r="E89" t="str">
            <v>442000199910152340</v>
          </cell>
        </row>
        <row r="89">
          <cell r="G89" t="str">
            <v>广东省中山市(442000)</v>
          </cell>
          <cell r="H89" t="str">
            <v>广东省中山市(442000)</v>
          </cell>
          <cell r="I89" t="str">
            <v>广东省中山市(442000)</v>
          </cell>
          <cell r="J89" t="str">
            <v>应届毕业生</v>
          </cell>
          <cell r="K89" t="str">
            <v>无</v>
          </cell>
          <cell r="L89">
            <v>163</v>
          </cell>
          <cell r="M89">
            <v>45</v>
          </cell>
          <cell r="N89" t="str">
            <v>4.6</v>
          </cell>
          <cell r="O89" t="str">
            <v>4.6</v>
          </cell>
          <cell r="P89">
            <v>5</v>
          </cell>
          <cell r="Q89" t="str">
            <v>5.1</v>
          </cell>
          <cell r="R89">
            <v>5</v>
          </cell>
          <cell r="S89">
            <v>5</v>
          </cell>
          <cell r="T89" t="str">
            <v>大学本科毕业</v>
          </cell>
          <cell r="U89" t="str">
            <v>共青团员</v>
          </cell>
          <cell r="V89" t="str">
            <v>学士</v>
          </cell>
        </row>
        <row r="89">
          <cell r="X89" t="str">
            <v>韶关学院</v>
          </cell>
          <cell r="Y89" t="str">
            <v>2022-06-30</v>
          </cell>
          <cell r="Z89" t="str">
            <v>美术学(B050701)</v>
          </cell>
          <cell r="AA89" t="str">
            <v>其它</v>
          </cell>
        </row>
        <row r="89">
          <cell r="AE89" t="str">
            <v>初中（美术）教师资格证</v>
          </cell>
          <cell r="AF89" t="str">
            <v>广东省中山市开发区义学村下横眉街3号</v>
          </cell>
          <cell r="AG89" t="str">
            <v>840141904@qq.com</v>
          </cell>
          <cell r="AH89" t="str">
            <v>17708270062</v>
          </cell>
        </row>
        <row r="89">
          <cell r="AJ89" t="str">
            <v>江门市新会区教育局</v>
          </cell>
          <cell r="AK89" t="str">
            <v>美术教师4（专技岗位12级）</v>
          </cell>
          <cell r="AL89" t="str">
            <v>44073231201402046</v>
          </cell>
          <cell r="AM89" t="str">
            <v>20221046</v>
          </cell>
        </row>
        <row r="90">
          <cell r="A90" t="str">
            <v>张彩婵</v>
          </cell>
          <cell r="B90" t="str">
            <v>女 </v>
          </cell>
          <cell r="C90" t="str">
            <v>汉族</v>
          </cell>
          <cell r="D90" t="str">
            <v>1996-08-16</v>
          </cell>
          <cell r="E90" t="str">
            <v>440783199608160945</v>
          </cell>
          <cell r="F90" t="str">
            <v>未婚</v>
          </cell>
          <cell r="G90" t="str">
            <v>广东省江门市(440700)</v>
          </cell>
          <cell r="H90" t="str">
            <v>广东省江门市开平市(440783)</v>
          </cell>
          <cell r="I90" t="str">
            <v>广东省江门市开平市(440783)</v>
          </cell>
          <cell r="J90" t="str">
            <v>应届毕业生</v>
          </cell>
          <cell r="K90" t="str">
            <v>无</v>
          </cell>
          <cell r="L90">
            <v>160</v>
          </cell>
          <cell r="M90">
            <v>47</v>
          </cell>
          <cell r="N90" t="str">
            <v>4.5</v>
          </cell>
          <cell r="O90" t="str">
            <v>4.5</v>
          </cell>
          <cell r="P90" t="str">
            <v>5.1</v>
          </cell>
          <cell r="Q90" t="str">
            <v>5.1</v>
          </cell>
          <cell r="R90">
            <v>5</v>
          </cell>
          <cell r="S90">
            <v>5</v>
          </cell>
          <cell r="T90" t="str">
            <v>研究生毕业</v>
          </cell>
          <cell r="U90" t="str">
            <v>中共预备党员</v>
          </cell>
          <cell r="V90" t="str">
            <v>硕士</v>
          </cell>
          <cell r="W90" t="str">
            <v>00000</v>
          </cell>
          <cell r="X90" t="str">
            <v>华南师范大学</v>
          </cell>
          <cell r="Y90" t="str">
            <v>2022-06-30</v>
          </cell>
          <cell r="Z90" t="str">
            <v>学科教学硕士（专业硕士）(A040113)</v>
          </cell>
          <cell r="AA90" t="str">
            <v>英语</v>
          </cell>
          <cell r="AB90" t="str">
            <v>大学英语六级</v>
          </cell>
          <cell r="AC90" t="str">
            <v>计算机二级</v>
          </cell>
          <cell r="AD90" t="str">
            <v>无（99999）</v>
          </cell>
          <cell r="AE90" t="str">
            <v>高中（生物）教师资格证</v>
          </cell>
          <cell r="AF90" t="str">
            <v>广东省江门市开平市长沙街道祥和路22号</v>
          </cell>
          <cell r="AG90" t="str">
            <v>1596073461@qq.com</v>
          </cell>
          <cell r="AH90" t="str">
            <v>15220783335</v>
          </cell>
        </row>
        <row r="90">
          <cell r="AJ90" t="str">
            <v>江门市新会区教育局</v>
          </cell>
          <cell r="AK90" t="str">
            <v>生物教师1（专技岗位11级）</v>
          </cell>
          <cell r="AL90" t="str">
            <v>44073231201402011</v>
          </cell>
          <cell r="AM90" t="str">
            <v>20221011</v>
          </cell>
        </row>
        <row r="91">
          <cell r="A91" t="str">
            <v>李泓冕</v>
          </cell>
          <cell r="B91" t="str">
            <v>女 </v>
          </cell>
          <cell r="C91" t="str">
            <v>汉族</v>
          </cell>
          <cell r="D91" t="str">
            <v>1998-09-26</v>
          </cell>
          <cell r="E91" t="str">
            <v>440781199809261520</v>
          </cell>
          <cell r="F91" t="str">
            <v>未婚</v>
          </cell>
          <cell r="G91" t="str">
            <v>广东省江门市(440700)</v>
          </cell>
          <cell r="H91" t="str">
            <v>广东省江门市台山市(440781)</v>
          </cell>
          <cell r="I91" t="str">
            <v>广东省江门市台山市(440781)</v>
          </cell>
          <cell r="J91" t="str">
            <v>应届毕业生</v>
          </cell>
          <cell r="K91" t="str">
            <v>无</v>
          </cell>
          <cell r="L91">
            <v>160</v>
          </cell>
          <cell r="M91">
            <v>51</v>
          </cell>
          <cell r="N91" t="str">
            <v>4.2</v>
          </cell>
          <cell r="O91" t="str">
            <v>4.2</v>
          </cell>
          <cell r="P91">
            <v>5</v>
          </cell>
          <cell r="Q91">
            <v>5</v>
          </cell>
          <cell r="R91">
            <v>5</v>
          </cell>
          <cell r="S91">
            <v>5</v>
          </cell>
          <cell r="T91" t="str">
            <v>大学本科毕业</v>
          </cell>
          <cell r="U91" t="str">
            <v>中共预备党员</v>
          </cell>
          <cell r="V91" t="str">
            <v>学士</v>
          </cell>
        </row>
        <row r="91">
          <cell r="X91" t="str">
            <v>五邑大学</v>
          </cell>
          <cell r="Y91" t="str">
            <v>2022-06-28</v>
          </cell>
          <cell r="Z91" t="str">
            <v>汉语言文学(B050101)</v>
          </cell>
          <cell r="AA91" t="str">
            <v>英语</v>
          </cell>
          <cell r="AB91" t="str">
            <v>大学英语四级</v>
          </cell>
          <cell r="AC91" t="str">
            <v>全国计算机MS Office二级</v>
          </cell>
        </row>
        <row r="91">
          <cell r="AE91" t="str">
            <v>初中（语文）教师资格证</v>
          </cell>
          <cell r="AF91" t="str">
            <v>广东省江门市蓬江区五邑大学文学院180301班</v>
          </cell>
          <cell r="AG91" t="str">
            <v>1830650551@qq.com</v>
          </cell>
          <cell r="AH91" t="str">
            <v>13750324515</v>
          </cell>
        </row>
        <row r="91">
          <cell r="AJ91" t="str">
            <v>江门市新会区教育局</v>
          </cell>
          <cell r="AK91" t="str">
            <v>语文教师6（专技岗位12级）</v>
          </cell>
          <cell r="AL91" t="str">
            <v>44073231201402032</v>
          </cell>
          <cell r="AM91" t="str">
            <v>20221032</v>
          </cell>
        </row>
        <row r="92">
          <cell r="A92" t="str">
            <v>刘子杰</v>
          </cell>
          <cell r="B92" t="str">
            <v>男 </v>
          </cell>
          <cell r="C92" t="str">
            <v>汉族</v>
          </cell>
          <cell r="D92" t="str">
            <v>1999-07-19</v>
          </cell>
          <cell r="E92" t="str">
            <v>440183199907190711</v>
          </cell>
          <cell r="F92" t="str">
            <v>未婚</v>
          </cell>
          <cell r="G92" t="str">
            <v>广东省广州市(440100)</v>
          </cell>
          <cell r="H92" t="str">
            <v>广东省广州市黄埔区(440112)</v>
          </cell>
          <cell r="I92" t="str">
            <v>广东省广州市黄埔区(440112)</v>
          </cell>
          <cell r="J92" t="str">
            <v>应届毕业生</v>
          </cell>
          <cell r="K92" t="str">
            <v>无</v>
          </cell>
          <cell r="L92">
            <v>165</v>
          </cell>
          <cell r="M92">
            <v>50</v>
          </cell>
          <cell r="N92" t="str">
            <v>4.5</v>
          </cell>
          <cell r="O92" t="str">
            <v>4.5</v>
          </cell>
          <cell r="P92">
            <v>5</v>
          </cell>
          <cell r="Q92">
            <v>5</v>
          </cell>
          <cell r="R92">
            <v>5</v>
          </cell>
          <cell r="S92">
            <v>5</v>
          </cell>
          <cell r="T92" t="str">
            <v>大学本科毕业</v>
          </cell>
          <cell r="U92" t="str">
            <v>共青团员</v>
          </cell>
          <cell r="V92" t="str">
            <v>学士</v>
          </cell>
        </row>
        <row r="92">
          <cell r="X92" t="str">
            <v>韶关学院</v>
          </cell>
          <cell r="Y92" t="str">
            <v>2022-06-30</v>
          </cell>
          <cell r="Z92" t="str">
            <v>美术学(B050701)</v>
          </cell>
          <cell r="AA92" t="str">
            <v>英语</v>
          </cell>
        </row>
        <row r="92">
          <cell r="AE92" t="str">
            <v>无</v>
          </cell>
          <cell r="AF92" t="str">
            <v>广东省广州市黄埔区新庄甘竹村竹福二街七号</v>
          </cell>
          <cell r="AG92" t="str">
            <v>915459731@qq.com</v>
          </cell>
          <cell r="AH92" t="str">
            <v>18122123486</v>
          </cell>
        </row>
        <row r="92">
          <cell r="AJ92" t="str">
            <v>江门市新会区教育局</v>
          </cell>
          <cell r="AK92" t="str">
            <v>美术教师4（专技岗位12级）</v>
          </cell>
          <cell r="AL92" t="str">
            <v>44073231201402046</v>
          </cell>
          <cell r="AM92" t="str">
            <v>20221046</v>
          </cell>
        </row>
        <row r="93">
          <cell r="A93" t="str">
            <v>邝旭华</v>
          </cell>
          <cell r="B93" t="str">
            <v>男 </v>
          </cell>
          <cell r="C93" t="str">
            <v>汉族</v>
          </cell>
          <cell r="D93" t="str">
            <v>1999-09-30</v>
          </cell>
          <cell r="E93" t="str">
            <v>440783199909300630</v>
          </cell>
          <cell r="F93" t="str">
            <v>未婚</v>
          </cell>
          <cell r="G93" t="str">
            <v>广东省江门市(440700)</v>
          </cell>
          <cell r="H93" t="str">
            <v>广东省江门市开平市(440783)</v>
          </cell>
          <cell r="I93" t="str">
            <v>广东省江门市开平市(440783)</v>
          </cell>
          <cell r="J93" t="str">
            <v>应届毕业生</v>
          </cell>
          <cell r="K93" t="str">
            <v>无</v>
          </cell>
          <cell r="L93">
            <v>172</v>
          </cell>
          <cell r="M93">
            <v>70</v>
          </cell>
          <cell r="N93" t="str">
            <v>4.5</v>
          </cell>
          <cell r="O93" t="str">
            <v>4.5</v>
          </cell>
          <cell r="P93" t="str">
            <v>0</v>
          </cell>
          <cell r="Q93" t="str">
            <v>0</v>
          </cell>
          <cell r="R93">
            <v>5</v>
          </cell>
          <cell r="S93">
            <v>5</v>
          </cell>
          <cell r="T93" t="str">
            <v>大学本科毕业</v>
          </cell>
          <cell r="U93" t="str">
            <v>共青团员</v>
          </cell>
          <cell r="V93" t="str">
            <v>学士</v>
          </cell>
        </row>
        <row r="93">
          <cell r="X93" t="str">
            <v>广州中医药大学</v>
          </cell>
          <cell r="Y93" t="str">
            <v>2022-07-01</v>
          </cell>
          <cell r="Z93" t="str">
            <v>体育教育(B040301)</v>
          </cell>
        </row>
        <row r="93">
          <cell r="AE93" t="str">
            <v>高中（体育）教师资格证</v>
          </cell>
          <cell r="AF93" t="str">
            <v>广东省江门市开平市水口镇石龙东路恒富广场13栋802</v>
          </cell>
          <cell r="AG93" t="str">
            <v>1050244229@qq.com</v>
          </cell>
          <cell r="AH93" t="str">
            <v>13422757698</v>
          </cell>
        </row>
        <row r="93">
          <cell r="AJ93" t="str">
            <v>江门市新会区教育局</v>
          </cell>
          <cell r="AK93" t="str">
            <v>体育教师7（专技岗位12级）</v>
          </cell>
          <cell r="AL93" t="str">
            <v>44073231201402055</v>
          </cell>
          <cell r="AM93" t="str">
            <v>20221055</v>
          </cell>
        </row>
        <row r="94">
          <cell r="A94" t="str">
            <v>郑健鸿</v>
          </cell>
          <cell r="B94" t="str">
            <v>男 </v>
          </cell>
          <cell r="C94" t="str">
            <v>汉族</v>
          </cell>
          <cell r="D94" t="str">
            <v>1999-12-04</v>
          </cell>
          <cell r="E94" t="str">
            <v>440682199912044015</v>
          </cell>
          <cell r="F94" t="str">
            <v>未婚</v>
          </cell>
          <cell r="G94" t="str">
            <v>广东省佛山市(440600)</v>
          </cell>
          <cell r="H94" t="str">
            <v>广东省佛山市南海区(440605)</v>
          </cell>
          <cell r="I94" t="str">
            <v>广东省佛山市南海区(440605)</v>
          </cell>
          <cell r="J94" t="str">
            <v>应届毕业生</v>
          </cell>
          <cell r="K94" t="str">
            <v>无</v>
          </cell>
          <cell r="L94">
            <v>171</v>
          </cell>
          <cell r="M94">
            <v>69</v>
          </cell>
          <cell r="N94" t="str">
            <v>4.6</v>
          </cell>
          <cell r="O94" t="str">
            <v>4.6</v>
          </cell>
          <cell r="P94">
            <v>5</v>
          </cell>
          <cell r="Q94">
            <v>5</v>
          </cell>
          <cell r="R94">
            <v>5</v>
          </cell>
          <cell r="S94">
            <v>5</v>
          </cell>
          <cell r="T94" t="str">
            <v>大学本科毕业</v>
          </cell>
          <cell r="U94" t="str">
            <v>共青团员</v>
          </cell>
          <cell r="V94" t="str">
            <v>学士</v>
          </cell>
        </row>
        <row r="94">
          <cell r="X94" t="str">
            <v>岭南师范学院</v>
          </cell>
          <cell r="Y94" t="str">
            <v>2022-06-30</v>
          </cell>
          <cell r="Z94" t="str">
            <v>科学教育(B040102)</v>
          </cell>
        </row>
        <row r="94">
          <cell r="AC94" t="str">
            <v>计算机一级</v>
          </cell>
        </row>
        <row r="94">
          <cell r="AF94" t="str">
            <v>广东省佛山市南海区里水镇和顺文教文华里新村26号</v>
          </cell>
          <cell r="AG94" t="str">
            <v>651552488@qq.com</v>
          </cell>
          <cell r="AH94" t="str">
            <v>19875906643</v>
          </cell>
        </row>
        <row r="94">
          <cell r="AJ94" t="str">
            <v>江门市新会区教育局</v>
          </cell>
          <cell r="AK94" t="str">
            <v>科学教师3（专技岗位12级）</v>
          </cell>
          <cell r="AL94" t="str">
            <v>44073231201402041</v>
          </cell>
          <cell r="AM94" t="str">
            <v>20221041</v>
          </cell>
        </row>
        <row r="95">
          <cell r="A95" t="str">
            <v>欧阳少欣</v>
          </cell>
          <cell r="B95" t="str">
            <v>女 </v>
          </cell>
          <cell r="C95" t="str">
            <v>汉族</v>
          </cell>
          <cell r="D95" t="str">
            <v>1996-03-17</v>
          </cell>
          <cell r="E95" t="str">
            <v>441283199603175383</v>
          </cell>
          <cell r="F95" t="str">
            <v>未婚</v>
          </cell>
          <cell r="G95" t="str">
            <v>广东省肇庆市(441200)</v>
          </cell>
          <cell r="H95" t="str">
            <v>广东省肇庆市高要区(441204)</v>
          </cell>
          <cell r="I95" t="str">
            <v>广东省肇庆市高要区(441204)</v>
          </cell>
          <cell r="J95" t="str">
            <v>应届毕业生</v>
          </cell>
          <cell r="K95" t="str">
            <v>无</v>
          </cell>
          <cell r="L95">
            <v>165</v>
          </cell>
          <cell r="M95">
            <v>50</v>
          </cell>
          <cell r="N95">
            <v>5</v>
          </cell>
          <cell r="O95" t="str">
            <v>4.8</v>
          </cell>
          <cell r="P95" t="str">
            <v>0</v>
          </cell>
          <cell r="Q95" t="str">
            <v>0</v>
          </cell>
          <cell r="R95">
            <v>5</v>
          </cell>
          <cell r="S95">
            <v>5</v>
          </cell>
          <cell r="T95" t="str">
            <v>研究生毕业</v>
          </cell>
          <cell r="U95" t="str">
            <v>中共党员</v>
          </cell>
          <cell r="V95" t="str">
            <v>硕士</v>
          </cell>
        </row>
        <row r="95">
          <cell r="X95" t="str">
            <v>华南师范大学</v>
          </cell>
          <cell r="Y95" t="str">
            <v>2022-06-01</v>
          </cell>
          <cell r="Z95" t="str">
            <v>体育教学硕士（专业硕士）(A040305)</v>
          </cell>
          <cell r="AA95" t="str">
            <v>英语</v>
          </cell>
          <cell r="AB95" t="str">
            <v>大学英语四级</v>
          </cell>
          <cell r="AC95" t="str">
            <v>一级水平</v>
          </cell>
          <cell r="AD95" t="str">
            <v>无（99999）</v>
          </cell>
          <cell r="AE95" t="str">
            <v>高中（体育）教师资格证</v>
          </cell>
          <cell r="AF95" t="str">
            <v>广东省广州市番禺区小谷围街道华南师范大学大学城校区</v>
          </cell>
          <cell r="AG95" t="str">
            <v>1732052324@qq.com</v>
          </cell>
          <cell r="AH95" t="str">
            <v>18026175674</v>
          </cell>
        </row>
        <row r="95">
          <cell r="AJ95" t="str">
            <v>江门市新会区教育局</v>
          </cell>
          <cell r="AK95" t="str">
            <v>体育教师1（专技岗位11级）</v>
          </cell>
          <cell r="AL95" t="str">
            <v>44073231201402024</v>
          </cell>
          <cell r="AM95" t="str">
            <v>20221024</v>
          </cell>
        </row>
        <row r="96">
          <cell r="A96" t="str">
            <v>粟雨婷</v>
          </cell>
          <cell r="B96" t="str">
            <v>女 </v>
          </cell>
          <cell r="C96" t="str">
            <v>汉族</v>
          </cell>
          <cell r="D96" t="str">
            <v>2000-01-05</v>
          </cell>
          <cell r="E96" t="str">
            <v>450821200001050866</v>
          </cell>
          <cell r="F96" t="str">
            <v>未婚</v>
          </cell>
          <cell r="G96" t="str">
            <v>广西壮族自治区贵港市(450800)</v>
          </cell>
          <cell r="H96" t="str">
            <v>广西壮族自治区贵港市平南县(450821)</v>
          </cell>
          <cell r="I96" t="str">
            <v>广西壮族自治区贵港市平南县(450821)</v>
          </cell>
          <cell r="J96" t="str">
            <v>应届毕业生</v>
          </cell>
          <cell r="K96" t="str">
            <v>无</v>
          </cell>
          <cell r="L96">
            <v>155</v>
          </cell>
          <cell r="M96" t="str">
            <v>0</v>
          </cell>
          <cell r="N96" t="str">
            <v>4.7</v>
          </cell>
          <cell r="O96" t="str">
            <v>5.1</v>
          </cell>
          <cell r="P96" t="str">
            <v>5.1</v>
          </cell>
          <cell r="Q96" t="str">
            <v>5.1</v>
          </cell>
          <cell r="R96">
            <v>5</v>
          </cell>
          <cell r="S96">
            <v>5</v>
          </cell>
          <cell r="T96" t="str">
            <v>大学本科毕业</v>
          </cell>
          <cell r="U96" t="str">
            <v>共青团员</v>
          </cell>
          <cell r="V96" t="str">
            <v>学士</v>
          </cell>
        </row>
        <row r="96">
          <cell r="X96" t="str">
            <v>肇庆学院</v>
          </cell>
          <cell r="Y96" t="str">
            <v>2022-06-30</v>
          </cell>
          <cell r="Z96" t="str">
            <v>汉语言文学(B050101)</v>
          </cell>
          <cell r="AA96" t="str">
            <v>英语</v>
          </cell>
          <cell r="AB96" t="str">
            <v>英语专业四级</v>
          </cell>
        </row>
        <row r="96">
          <cell r="AE96" t="str">
            <v>初中（语文）教师资格证</v>
          </cell>
          <cell r="AF96" t="str">
            <v>广东省中山市古镇东兴中路南二巷2号</v>
          </cell>
          <cell r="AG96" t="str">
            <v>sushipengyou@foxmail.com</v>
          </cell>
          <cell r="AH96" t="str">
            <v>15800177108</v>
          </cell>
        </row>
        <row r="96">
          <cell r="AJ96" t="str">
            <v>江门市新会区教育局</v>
          </cell>
          <cell r="AK96" t="str">
            <v>语文教师4（专技岗位12级）</v>
          </cell>
          <cell r="AL96" t="str">
            <v>44073231201402030</v>
          </cell>
          <cell r="AM96" t="str">
            <v>20221030</v>
          </cell>
        </row>
        <row r="97">
          <cell r="A97" t="str">
            <v>潘艺怡</v>
          </cell>
          <cell r="B97" t="str">
            <v>女 </v>
          </cell>
          <cell r="C97" t="str">
            <v>汉族</v>
          </cell>
          <cell r="D97" t="str">
            <v>1999-07-24</v>
          </cell>
          <cell r="E97" t="str">
            <v>445302199907241520</v>
          </cell>
          <cell r="F97" t="str">
            <v>未婚</v>
          </cell>
          <cell r="G97" t="str">
            <v>广东省云浮市(445300)</v>
          </cell>
          <cell r="H97" t="str">
            <v>广东省云浮市云安区(445303)</v>
          </cell>
          <cell r="I97" t="str">
            <v>广东省云浮市云安区(445303)</v>
          </cell>
          <cell r="J97" t="str">
            <v>应届毕业生</v>
          </cell>
          <cell r="K97" t="str">
            <v>无</v>
          </cell>
          <cell r="L97">
            <v>158</v>
          </cell>
          <cell r="M97">
            <v>46</v>
          </cell>
          <cell r="N97" t="str">
            <v>4.7</v>
          </cell>
          <cell r="O97" t="str">
            <v>4.6</v>
          </cell>
          <cell r="P97" t="str">
            <v>5.1</v>
          </cell>
          <cell r="Q97" t="str">
            <v>5.1</v>
          </cell>
          <cell r="R97">
            <v>5</v>
          </cell>
          <cell r="S97">
            <v>5</v>
          </cell>
          <cell r="T97" t="str">
            <v>大学本科毕业</v>
          </cell>
          <cell r="U97" t="str">
            <v>中共预备党员</v>
          </cell>
          <cell r="V97" t="str">
            <v>学士</v>
          </cell>
        </row>
        <row r="97">
          <cell r="X97" t="str">
            <v>岭南师范学院</v>
          </cell>
          <cell r="Y97" t="str">
            <v>2022-07-01</v>
          </cell>
          <cell r="Z97" t="str">
            <v>汉语国际教育(B050103)</v>
          </cell>
          <cell r="AA97" t="str">
            <v>英语,其它</v>
          </cell>
          <cell r="AB97" t="str">
            <v>大学英语六级</v>
          </cell>
          <cell r="AC97" t="str">
            <v>计算机二级</v>
          </cell>
        </row>
        <row r="97">
          <cell r="AE97" t="str">
            <v>高中（语文）教师资格证</v>
          </cell>
          <cell r="AF97" t="str">
            <v>广东省云浮市云安区都杨镇上塱村</v>
          </cell>
          <cell r="AG97" t="str">
            <v>2452649317@qq.com</v>
          </cell>
          <cell r="AH97" t="str">
            <v>13411766469</v>
          </cell>
        </row>
        <row r="97">
          <cell r="AJ97" t="str">
            <v>江门市新会区教育局</v>
          </cell>
          <cell r="AK97" t="str">
            <v>语文教师5（专技岗位12级）</v>
          </cell>
          <cell r="AL97" t="str">
            <v>44073231201402031</v>
          </cell>
          <cell r="AM97" t="str">
            <v>20221031</v>
          </cell>
        </row>
        <row r="98">
          <cell r="A98" t="str">
            <v>钟家豪</v>
          </cell>
          <cell r="B98" t="str">
            <v>男 </v>
          </cell>
          <cell r="C98" t="str">
            <v>汉族</v>
          </cell>
          <cell r="D98" t="str">
            <v>1997-09-08</v>
          </cell>
          <cell r="E98" t="str">
            <v>441223199709080431</v>
          </cell>
          <cell r="F98" t="str">
            <v>未婚</v>
          </cell>
          <cell r="G98" t="str">
            <v>广东省肇庆市(441200)</v>
          </cell>
          <cell r="H98" t="str">
            <v>广东省肇庆市广宁县(441223)</v>
          </cell>
          <cell r="I98" t="str">
            <v>广东省肇庆市广宁县(441223)</v>
          </cell>
          <cell r="J98" t="str">
            <v>应届毕业生</v>
          </cell>
          <cell r="K98" t="str">
            <v>无</v>
          </cell>
          <cell r="L98">
            <v>182</v>
          </cell>
          <cell r="M98">
            <v>65</v>
          </cell>
          <cell r="N98">
            <v>5</v>
          </cell>
          <cell r="O98">
            <v>5</v>
          </cell>
          <cell r="P98" t="str">
            <v>0</v>
          </cell>
          <cell r="Q98" t="str">
            <v>0</v>
          </cell>
          <cell r="R98">
            <v>5</v>
          </cell>
          <cell r="S98">
            <v>5</v>
          </cell>
          <cell r="T98" t="str">
            <v>研究生毕业</v>
          </cell>
          <cell r="U98" t="str">
            <v>群众</v>
          </cell>
          <cell r="V98" t="str">
            <v>硕士</v>
          </cell>
        </row>
        <row r="98">
          <cell r="X98" t="str">
            <v>澳门理工学院</v>
          </cell>
          <cell r="Y98" t="str">
            <v>2022-06-30</v>
          </cell>
          <cell r="Z98" t="str">
            <v>体育教育训练学(A040303)</v>
          </cell>
          <cell r="AA98" t="str">
            <v>英语</v>
          </cell>
        </row>
        <row r="98">
          <cell r="AE98" t="str">
            <v>高中（体育）教师资格证</v>
          </cell>
          <cell r="AF98" t="str">
            <v>广东省肇庆市广宁县石涧镇三塘村</v>
          </cell>
          <cell r="AG98" t="str">
            <v>p2009573@ipm.edu.mo</v>
          </cell>
          <cell r="AH98" t="str">
            <v>19168698331</v>
          </cell>
        </row>
        <row r="98">
          <cell r="AJ98" t="str">
            <v>江门市新会区教育局</v>
          </cell>
          <cell r="AK98" t="str">
            <v>体育教师1（专技岗位11级）</v>
          </cell>
          <cell r="AL98" t="str">
            <v>44073231201402024</v>
          </cell>
          <cell r="AM98" t="str">
            <v>20221024</v>
          </cell>
        </row>
        <row r="99">
          <cell r="A99" t="str">
            <v>毛媛</v>
          </cell>
          <cell r="B99" t="str">
            <v>女 </v>
          </cell>
          <cell r="C99" t="str">
            <v>汉族</v>
          </cell>
          <cell r="D99" t="str">
            <v>1997-12-01</v>
          </cell>
          <cell r="E99" t="str">
            <v>532125199712011525</v>
          </cell>
          <cell r="F99" t="str">
            <v>未婚</v>
          </cell>
          <cell r="G99" t="str">
            <v>云南省昭通市(530600)</v>
          </cell>
          <cell r="H99" t="str">
            <v>云南省昭通市大关县(530624)</v>
          </cell>
          <cell r="I99" t="str">
            <v>云南省昭通市大关县(530624)</v>
          </cell>
          <cell r="J99" t="str">
            <v>应届毕业生</v>
          </cell>
        </row>
        <row r="99">
          <cell r="L99">
            <v>161</v>
          </cell>
          <cell r="M99">
            <v>46</v>
          </cell>
          <cell r="N99">
            <v>4</v>
          </cell>
          <cell r="O99" t="str">
            <v>4.6</v>
          </cell>
          <cell r="P99" t="str">
            <v>0</v>
          </cell>
          <cell r="Q99" t="str">
            <v>0</v>
          </cell>
        </row>
        <row r="99">
          <cell r="T99" t="str">
            <v>研究生毕业</v>
          </cell>
          <cell r="U99" t="str">
            <v>共青团员</v>
          </cell>
          <cell r="V99" t="str">
            <v>硕士</v>
          </cell>
        </row>
        <row r="99">
          <cell r="X99" t="str">
            <v>海南师范大学</v>
          </cell>
          <cell r="Y99" t="str">
            <v>2022-07-03</v>
          </cell>
          <cell r="Z99" t="str">
            <v>学科教学硕士（专业硕士）(A040113)</v>
          </cell>
          <cell r="AA99" t="str">
            <v>英语</v>
          </cell>
          <cell r="AB99" t="str">
            <v>大学英语四级</v>
          </cell>
        </row>
        <row r="99">
          <cell r="AE99" t="str">
            <v>高中（化学）教师资格证</v>
          </cell>
          <cell r="AF99" t="str">
            <v>云南省昭通市大关县吉利镇尾甲村</v>
          </cell>
          <cell r="AG99" t="str">
            <v>2317598836@qq.com</v>
          </cell>
          <cell r="AH99" t="str">
            <v>15750186269</v>
          </cell>
        </row>
        <row r="99">
          <cell r="AJ99" t="str">
            <v>江门市新会区教育局</v>
          </cell>
          <cell r="AK99" t="str">
            <v>化学教师1（专技岗位11级）</v>
          </cell>
          <cell r="AL99" t="str">
            <v>44073231201402010</v>
          </cell>
          <cell r="AM99" t="str">
            <v>20221010</v>
          </cell>
        </row>
        <row r="100">
          <cell r="A100" t="str">
            <v>赵艳霞</v>
          </cell>
          <cell r="B100" t="str">
            <v>女 </v>
          </cell>
          <cell r="C100" t="str">
            <v>汉族</v>
          </cell>
          <cell r="D100" t="str">
            <v>1999-08-23</v>
          </cell>
          <cell r="E100" t="str">
            <v>440782199908235324</v>
          </cell>
          <cell r="F100" t="str">
            <v>未婚</v>
          </cell>
          <cell r="G100" t="str">
            <v>广东省江门市(440700)</v>
          </cell>
          <cell r="H100" t="str">
            <v>广东省江门市新会区(440705)</v>
          </cell>
          <cell r="I100" t="str">
            <v>广东省江门市新会区(440705)</v>
          </cell>
          <cell r="J100" t="str">
            <v>应届毕业生</v>
          </cell>
          <cell r="K100" t="str">
            <v>无</v>
          </cell>
          <cell r="L100">
            <v>147</v>
          </cell>
          <cell r="M100">
            <v>42</v>
          </cell>
          <cell r="N100" t="str">
            <v>4.1</v>
          </cell>
          <cell r="O100" t="str">
            <v>4.1</v>
          </cell>
          <cell r="P100">
            <v>5</v>
          </cell>
          <cell r="Q100">
            <v>5</v>
          </cell>
          <cell r="R100">
            <v>5</v>
          </cell>
          <cell r="S100">
            <v>5</v>
          </cell>
          <cell r="T100" t="str">
            <v>大学本科毕业</v>
          </cell>
          <cell r="U100" t="str">
            <v>共青团员</v>
          </cell>
          <cell r="V100" t="str">
            <v>学士</v>
          </cell>
        </row>
        <row r="100">
          <cell r="X100" t="str">
            <v>岭南师范学院</v>
          </cell>
          <cell r="Y100" t="str">
            <v>2022-07-01</v>
          </cell>
          <cell r="Z100" t="str">
            <v>心理学(B040201)</v>
          </cell>
          <cell r="AA100" t="str">
            <v>英语</v>
          </cell>
          <cell r="AB100" t="str">
            <v>大学英语六级</v>
          </cell>
          <cell r="AC100" t="str">
            <v>计算机一级</v>
          </cell>
          <cell r="AD100" t="str">
            <v>无（99999）</v>
          </cell>
          <cell r="AE100" t="str">
            <v>高中（心理健康教育）教师资格证</v>
          </cell>
          <cell r="AF100" t="str">
            <v>广东省江门市新会区三江镇联和村明安酒店后</v>
          </cell>
          <cell r="AG100" t="str">
            <v>760436455@qq.com</v>
          </cell>
          <cell r="AH100" t="str">
            <v>15819711121</v>
          </cell>
        </row>
        <row r="100">
          <cell r="AJ100" t="str">
            <v>江门市新会区教育局</v>
          </cell>
          <cell r="AK100" t="str">
            <v>心理教师5（专技岗位12级）</v>
          </cell>
          <cell r="AL100" t="str">
            <v>44073231201402043</v>
          </cell>
          <cell r="AM100" t="str">
            <v>20221043</v>
          </cell>
        </row>
        <row r="101">
          <cell r="A101" t="str">
            <v>梅永琪</v>
          </cell>
          <cell r="B101" t="str">
            <v>男 </v>
          </cell>
          <cell r="C101" t="str">
            <v>汉族</v>
          </cell>
          <cell r="D101" t="str">
            <v>1999-09-18</v>
          </cell>
          <cell r="E101" t="str">
            <v>440881199909182454</v>
          </cell>
          <cell r="F101" t="str">
            <v>未婚</v>
          </cell>
          <cell r="G101" t="str">
            <v>广东省湛江市(440800)</v>
          </cell>
          <cell r="H101" t="str">
            <v>广东省湛江市廉江市(440881)</v>
          </cell>
          <cell r="I101" t="str">
            <v>广东省湛江市廉江市(440881)</v>
          </cell>
          <cell r="J101" t="str">
            <v>应届毕业生</v>
          </cell>
          <cell r="K101" t="str">
            <v>无</v>
          </cell>
          <cell r="L101">
            <v>177</v>
          </cell>
          <cell r="M101">
            <v>62</v>
          </cell>
          <cell r="N101" t="str">
            <v>4.4</v>
          </cell>
          <cell r="O101" t="str">
            <v>4.4</v>
          </cell>
          <cell r="P101" t="str">
            <v>5.1</v>
          </cell>
          <cell r="Q101" t="str">
            <v>5.1</v>
          </cell>
          <cell r="R101">
            <v>5</v>
          </cell>
          <cell r="S101">
            <v>5</v>
          </cell>
          <cell r="T101" t="str">
            <v>大学本科毕业</v>
          </cell>
          <cell r="U101" t="str">
            <v>共青团员</v>
          </cell>
          <cell r="V101" t="str">
            <v>学士</v>
          </cell>
        </row>
        <row r="101">
          <cell r="X101" t="str">
            <v>岭南师范学院</v>
          </cell>
          <cell r="Y101" t="str">
            <v>2022-06-30</v>
          </cell>
          <cell r="Z101" t="str">
            <v>科学教育(B040102)</v>
          </cell>
        </row>
        <row r="101">
          <cell r="AC101" t="str">
            <v>计算机一级</v>
          </cell>
        </row>
        <row r="101">
          <cell r="AE101" t="str">
            <v>小学（科学）教师资格证</v>
          </cell>
          <cell r="AF101" t="str">
            <v>广东省湛江市廉江市南和路南一街25号</v>
          </cell>
          <cell r="AG101" t="str">
            <v>2113392232@qq.com</v>
          </cell>
          <cell r="AH101" t="str">
            <v>15767191195</v>
          </cell>
        </row>
        <row r="101">
          <cell r="AJ101" t="str">
            <v>江门市新会区教育局</v>
          </cell>
          <cell r="AK101" t="str">
            <v>科学教师2（专技岗位12级）</v>
          </cell>
          <cell r="AL101" t="str">
            <v>44073231201402040</v>
          </cell>
          <cell r="AM101" t="str">
            <v>20221040</v>
          </cell>
        </row>
        <row r="102">
          <cell r="A102" t="str">
            <v>邬家莹</v>
          </cell>
          <cell r="B102" t="str">
            <v>女 </v>
          </cell>
          <cell r="C102" t="str">
            <v>汉族</v>
          </cell>
          <cell r="D102" t="str">
            <v>2000-08-25</v>
          </cell>
          <cell r="E102" t="str">
            <v>44018120000825004X</v>
          </cell>
          <cell r="F102" t="str">
            <v>未婚</v>
          </cell>
          <cell r="G102" t="str">
            <v>广东省广州市(440100)</v>
          </cell>
          <cell r="H102" t="str">
            <v>广东省广州市番禺区(440113)</v>
          </cell>
          <cell r="I102" t="str">
            <v>广东省广州市番禺区(440113)</v>
          </cell>
          <cell r="J102" t="str">
            <v>应届毕业生</v>
          </cell>
          <cell r="K102" t="str">
            <v>无</v>
          </cell>
          <cell r="L102">
            <v>167</v>
          </cell>
          <cell r="M102">
            <v>120</v>
          </cell>
          <cell r="N102" t="str">
            <v>0</v>
          </cell>
          <cell r="O102" t="str">
            <v>0</v>
          </cell>
          <cell r="P102" t="str">
            <v>0</v>
          </cell>
          <cell r="Q102" t="str">
            <v>0</v>
          </cell>
        </row>
        <row r="102">
          <cell r="T102" t="str">
            <v>大学本科毕业</v>
          </cell>
          <cell r="U102" t="str">
            <v>共青团员</v>
          </cell>
          <cell r="V102" t="str">
            <v>学士</v>
          </cell>
        </row>
        <row r="102">
          <cell r="X102" t="str">
            <v>广东技术师范学院</v>
          </cell>
          <cell r="Y102" t="str">
            <v>2022-06-07</v>
          </cell>
          <cell r="Z102" t="str">
            <v>音乐学(B050502)</v>
          </cell>
          <cell r="AA102" t="str">
            <v>英语</v>
          </cell>
        </row>
        <row r="102">
          <cell r="AC102" t="str">
            <v>计算机1级</v>
          </cell>
        </row>
        <row r="102">
          <cell r="AF102" t="str">
            <v>广东省广州市番禺区桥南街金业别墅花园倚翠8街25</v>
          </cell>
          <cell r="AG102" t="str">
            <v>623860902@qq.com</v>
          </cell>
          <cell r="AH102" t="str">
            <v>18026309376</v>
          </cell>
        </row>
        <row r="102">
          <cell r="AJ102" t="str">
            <v>江门市新会区教育局</v>
          </cell>
          <cell r="AK102" t="str">
            <v>音乐教师6（专技岗位12级）</v>
          </cell>
          <cell r="AL102" t="str">
            <v>44073231201402049</v>
          </cell>
          <cell r="AM102" t="str">
            <v>20221049</v>
          </cell>
        </row>
        <row r="103">
          <cell r="A103" t="str">
            <v>梁玉婷</v>
          </cell>
          <cell r="B103" t="str">
            <v>女 </v>
          </cell>
          <cell r="C103" t="str">
            <v>汉族</v>
          </cell>
          <cell r="D103" t="str">
            <v>1998-04-22</v>
          </cell>
          <cell r="E103" t="str">
            <v>440782199804220363</v>
          </cell>
        </row>
        <row r="103">
          <cell r="I103" t="str">
            <v>广东省江门市新会区(440705)</v>
          </cell>
          <cell r="J103" t="str">
            <v>应届毕业生</v>
          </cell>
        </row>
        <row r="103">
          <cell r="L103">
            <v>171</v>
          </cell>
          <cell r="M103">
            <v>48</v>
          </cell>
          <cell r="N103" t="str">
            <v>0</v>
          </cell>
          <cell r="O103" t="str">
            <v>0</v>
          </cell>
          <cell r="P103" t="str">
            <v>0</v>
          </cell>
          <cell r="Q103" t="str">
            <v>0</v>
          </cell>
        </row>
        <row r="103">
          <cell r="T103" t="str">
            <v>研究生毕业</v>
          </cell>
          <cell r="U103" t="str">
            <v>共青团员</v>
          </cell>
          <cell r="V103" t="str">
            <v>硕士</v>
          </cell>
        </row>
        <row r="103">
          <cell r="X103" t="str">
            <v>澳大利亚悉尼大学</v>
          </cell>
          <cell r="Y103" t="str">
            <v>2022-01-24</v>
          </cell>
          <cell r="Z103" t="str">
            <v>英语语言文学(A050201)</v>
          </cell>
        </row>
        <row r="103">
          <cell r="AE103" t="str">
            <v>高中（英语）教师资格证</v>
          </cell>
          <cell r="AF103" t="str">
            <v>广东省江门市新会区瑞峰华庭13座602</v>
          </cell>
          <cell r="AG103" t="str">
            <v>781385727@qq.com</v>
          </cell>
          <cell r="AH103" t="str">
            <v>18022973618</v>
          </cell>
        </row>
        <row r="103">
          <cell r="AJ103" t="str">
            <v>江门市新会区教育局</v>
          </cell>
          <cell r="AK103" t="str">
            <v>英语教师2（专技岗位11级）</v>
          </cell>
          <cell r="AL103" t="str">
            <v>44073231201402007</v>
          </cell>
          <cell r="AM103" t="str">
            <v>20221007</v>
          </cell>
        </row>
        <row r="104">
          <cell r="A104" t="str">
            <v>黄泳珊</v>
          </cell>
          <cell r="B104" t="str">
            <v>女 </v>
          </cell>
          <cell r="C104" t="str">
            <v>汉族</v>
          </cell>
          <cell r="D104" t="str">
            <v>1998-04-05</v>
          </cell>
          <cell r="E104" t="str">
            <v>442000199804056128</v>
          </cell>
          <cell r="F104" t="str">
            <v>未婚</v>
          </cell>
          <cell r="G104" t="str">
            <v>广东省中山市(442000)</v>
          </cell>
          <cell r="H104" t="str">
            <v>广东省中山市(442000)</v>
          </cell>
          <cell r="I104" t="str">
            <v>广东省中山市(442000)</v>
          </cell>
          <cell r="J104" t="str">
            <v>应届毕业生</v>
          </cell>
          <cell r="K104" t="str">
            <v>无</v>
          </cell>
          <cell r="L104">
            <v>159</v>
          </cell>
          <cell r="M104">
            <v>50</v>
          </cell>
          <cell r="N104" t="str">
            <v>4.7</v>
          </cell>
          <cell r="O104" t="str">
            <v>4.3</v>
          </cell>
          <cell r="P104" t="str">
            <v>0</v>
          </cell>
          <cell r="Q104" t="str">
            <v>0</v>
          </cell>
          <cell r="R104">
            <v>5</v>
          </cell>
          <cell r="S104">
            <v>5</v>
          </cell>
          <cell r="T104" t="str">
            <v>大学本科毕业</v>
          </cell>
          <cell r="U104" t="str">
            <v>共青团员</v>
          </cell>
          <cell r="V104" t="str">
            <v>学士</v>
          </cell>
        </row>
        <row r="104">
          <cell r="X104" t="str">
            <v>广东第二师范学院</v>
          </cell>
          <cell r="Y104" t="str">
            <v>2022-06-30</v>
          </cell>
          <cell r="Z104" t="str">
            <v>数学与应用数学(B070101)</v>
          </cell>
        </row>
        <row r="104">
          <cell r="AE104" t="str">
            <v>初中（数学）教师资格证</v>
          </cell>
          <cell r="AF104" t="str">
            <v>广东省中山市横栏镇六沙村市场街10号</v>
          </cell>
          <cell r="AG104" t="str">
            <v>1348648389@qq.com</v>
          </cell>
          <cell r="AH104" t="str">
            <v>13590878141</v>
          </cell>
        </row>
        <row r="104">
          <cell r="AJ104" t="str">
            <v>江门市新会区教育局</v>
          </cell>
          <cell r="AK104" t="str">
            <v>数学教师6（专技岗位12级）</v>
          </cell>
          <cell r="AL104" t="str">
            <v>44073231201402036</v>
          </cell>
          <cell r="AM104" t="str">
            <v>20221036</v>
          </cell>
        </row>
        <row r="105">
          <cell r="A105" t="str">
            <v>卢茵欣</v>
          </cell>
          <cell r="B105" t="str">
            <v>女 </v>
          </cell>
          <cell r="C105" t="str">
            <v>汉族</v>
          </cell>
          <cell r="D105" t="str">
            <v>2000-06-11</v>
          </cell>
          <cell r="E105" t="str">
            <v>440782200006114721</v>
          </cell>
          <cell r="F105" t="str">
            <v>未婚</v>
          </cell>
          <cell r="G105" t="str">
            <v>广东省江门市(440700)</v>
          </cell>
          <cell r="H105" t="str">
            <v>广东省江门市新会区(440705)</v>
          </cell>
          <cell r="I105" t="str">
            <v>广东省江门市新会区(440705)</v>
          </cell>
          <cell r="J105" t="str">
            <v>应届毕业生</v>
          </cell>
          <cell r="K105" t="str">
            <v>无</v>
          </cell>
          <cell r="L105">
            <v>173</v>
          </cell>
          <cell r="M105">
            <v>70</v>
          </cell>
          <cell r="N105" t="str">
            <v>4.3</v>
          </cell>
          <cell r="O105" t="str">
            <v>4.2</v>
          </cell>
          <cell r="P105">
            <v>5</v>
          </cell>
          <cell r="Q105">
            <v>5</v>
          </cell>
          <cell r="R105">
            <v>5</v>
          </cell>
          <cell r="S105">
            <v>5</v>
          </cell>
          <cell r="T105" t="str">
            <v>大学本科毕业</v>
          </cell>
          <cell r="U105" t="str">
            <v>中共预备党员</v>
          </cell>
          <cell r="V105" t="str">
            <v>学士</v>
          </cell>
        </row>
        <row r="105">
          <cell r="X105" t="str">
            <v>韩山师范学院</v>
          </cell>
          <cell r="Y105" t="str">
            <v>2022-06-30</v>
          </cell>
          <cell r="Z105" t="str">
            <v>物理学(B070201)</v>
          </cell>
          <cell r="AA105" t="str">
            <v>英语</v>
          </cell>
          <cell r="AB105" t="str">
            <v>大学英语四级</v>
          </cell>
        </row>
        <row r="105">
          <cell r="AE105" t="str">
            <v>初中（物理）教师资格证</v>
          </cell>
          <cell r="AF105" t="str">
            <v>广东省江门市新会区新会碧桂园柏丽郡二区三街六座2102</v>
          </cell>
          <cell r="AG105" t="str">
            <v>573172510@qq.com</v>
          </cell>
          <cell r="AH105" t="str">
            <v>13534797395</v>
          </cell>
        </row>
        <row r="105">
          <cell r="AJ105" t="str">
            <v>江门市新会区教育局</v>
          </cell>
          <cell r="AK105" t="str">
            <v>科学教师2（专技岗位12级）</v>
          </cell>
          <cell r="AL105" t="str">
            <v>44073231201402040</v>
          </cell>
          <cell r="AM105" t="str">
            <v>20221040</v>
          </cell>
        </row>
        <row r="106">
          <cell r="A106" t="str">
            <v>陈莹菲</v>
          </cell>
          <cell r="B106" t="str">
            <v>女 </v>
          </cell>
          <cell r="C106" t="str">
            <v>汉族</v>
          </cell>
          <cell r="D106" t="str">
            <v>2000-01-16</v>
          </cell>
          <cell r="E106" t="str">
            <v>440981200001161929</v>
          </cell>
          <cell r="F106" t="str">
            <v>未婚</v>
          </cell>
          <cell r="G106" t="str">
            <v>广东省茂名市(440900)</v>
          </cell>
          <cell r="H106" t="str">
            <v>广东省茂名市茂南区(440902)</v>
          </cell>
          <cell r="I106" t="str">
            <v>广东省茂名市茂南区(440902)</v>
          </cell>
          <cell r="J106" t="str">
            <v>应届毕业生</v>
          </cell>
          <cell r="K106" t="str">
            <v>无</v>
          </cell>
          <cell r="L106">
            <v>155</v>
          </cell>
          <cell r="M106">
            <v>51</v>
          </cell>
          <cell r="N106" t="str">
            <v>4.9</v>
          </cell>
          <cell r="O106">
            <v>5</v>
          </cell>
          <cell r="P106">
            <v>5</v>
          </cell>
          <cell r="Q106">
            <v>5</v>
          </cell>
          <cell r="R106">
            <v>5</v>
          </cell>
          <cell r="S106">
            <v>5</v>
          </cell>
          <cell r="T106" t="str">
            <v>大学本科毕业</v>
          </cell>
          <cell r="U106" t="str">
            <v>共青团员</v>
          </cell>
          <cell r="V106" t="str">
            <v>学士</v>
          </cell>
        </row>
        <row r="106">
          <cell r="X106" t="str">
            <v>广东第二师范学院</v>
          </cell>
          <cell r="Y106" t="str">
            <v>2022-06-30</v>
          </cell>
          <cell r="Z106" t="str">
            <v>汉语言文学(B050101)</v>
          </cell>
          <cell r="AA106" t="str">
            <v>英语</v>
          </cell>
          <cell r="AB106" t="str">
            <v>大学英语四级</v>
          </cell>
          <cell r="AC106" t="str">
            <v>全国计算机等级考试二级</v>
          </cell>
          <cell r="AD106" t="str">
            <v>无（99999）</v>
          </cell>
          <cell r="AE106" t="str">
            <v>高中（语文）教师资格证</v>
          </cell>
          <cell r="AF106" t="str">
            <v>广东省广州市花都区广东第二师范学院花都校区</v>
          </cell>
          <cell r="AG106" t="str">
            <v>1159218178@qq.com</v>
          </cell>
          <cell r="AH106" t="str">
            <v>15119294807</v>
          </cell>
        </row>
        <row r="106">
          <cell r="AJ106" t="str">
            <v>江门市新会区教育局</v>
          </cell>
          <cell r="AK106" t="str">
            <v>语文教师4（专技岗位12级）</v>
          </cell>
          <cell r="AL106" t="str">
            <v>44073231201402030</v>
          </cell>
          <cell r="AM106" t="str">
            <v>20221030</v>
          </cell>
        </row>
        <row r="107">
          <cell r="A107" t="str">
            <v>汤凤兰</v>
          </cell>
          <cell r="B107" t="str">
            <v>女 </v>
          </cell>
          <cell r="C107" t="str">
            <v>汉族</v>
          </cell>
          <cell r="D107" t="str">
            <v>1993-08-14</v>
          </cell>
          <cell r="E107" t="str">
            <v>440782199308142183</v>
          </cell>
          <cell r="F107" t="str">
            <v>已婚</v>
          </cell>
          <cell r="G107" t="str">
            <v>广东省江门市(440700)</v>
          </cell>
          <cell r="H107" t="str">
            <v>广东省江门市新会区(440705)</v>
          </cell>
          <cell r="I107" t="str">
            <v>广东省江门市新会区(440705)</v>
          </cell>
          <cell r="J107" t="str">
            <v>应届毕业生</v>
          </cell>
          <cell r="K107" t="str">
            <v>无</v>
          </cell>
          <cell r="L107" t="str">
            <v>0</v>
          </cell>
          <cell r="M107" t="str">
            <v>0</v>
          </cell>
          <cell r="N107" t="str">
            <v>0</v>
          </cell>
          <cell r="O107" t="str">
            <v>0</v>
          </cell>
          <cell r="P107" t="str">
            <v>0</v>
          </cell>
          <cell r="Q107" t="str">
            <v>0</v>
          </cell>
        </row>
        <row r="107">
          <cell r="T107" t="str">
            <v>大学本科毕业</v>
          </cell>
          <cell r="U107" t="str">
            <v>群众</v>
          </cell>
          <cell r="V107" t="str">
            <v>学士</v>
          </cell>
        </row>
        <row r="107">
          <cell r="X107" t="str">
            <v>华南农业大学珠江学院</v>
          </cell>
          <cell r="Y107" t="str">
            <v>2022-07-01</v>
          </cell>
          <cell r="Z107" t="str">
            <v>汉语言文学(B050101)</v>
          </cell>
          <cell r="AA107" t="str">
            <v>英语</v>
          </cell>
          <cell r="AB107" t="str">
            <v>大学英语四级</v>
          </cell>
          <cell r="AC107" t="str">
            <v>计算机二级</v>
          </cell>
        </row>
        <row r="107">
          <cell r="AE107" t="str">
            <v>初中（语文）教师资格证</v>
          </cell>
          <cell r="AF107" t="str">
            <v>广东省江门市新会区会城镇振兴二路20号2座405</v>
          </cell>
          <cell r="AG107" t="str">
            <v>1019495762@qq.com</v>
          </cell>
          <cell r="AH107" t="str">
            <v>13631884863</v>
          </cell>
        </row>
        <row r="107">
          <cell r="AJ107" t="str">
            <v>江门市新会区教育局</v>
          </cell>
          <cell r="AK107" t="str">
            <v>语文教师7（专技岗位12级）</v>
          </cell>
          <cell r="AL107" t="str">
            <v>44073231201402033</v>
          </cell>
          <cell r="AM107" t="str">
            <v>20221033</v>
          </cell>
        </row>
        <row r="108">
          <cell r="A108" t="str">
            <v>黄雪琼</v>
          </cell>
          <cell r="B108" t="str">
            <v>女 </v>
          </cell>
          <cell r="C108" t="str">
            <v>汉族</v>
          </cell>
          <cell r="D108" t="str">
            <v>1999-11-08</v>
          </cell>
          <cell r="E108" t="str">
            <v>441224199911085742</v>
          </cell>
          <cell r="F108" t="str">
            <v>未婚</v>
          </cell>
          <cell r="G108" t="str">
            <v>广东省肇庆市(441200)</v>
          </cell>
          <cell r="H108" t="str">
            <v>广东省肇庆市怀集县(441224)</v>
          </cell>
          <cell r="I108" t="str">
            <v>广东省肇庆市怀集县(441224)</v>
          </cell>
          <cell r="J108" t="str">
            <v>应届毕业生</v>
          </cell>
          <cell r="K108" t="str">
            <v>无</v>
          </cell>
          <cell r="L108">
            <v>152</v>
          </cell>
          <cell r="M108">
            <v>42</v>
          </cell>
          <cell r="N108" t="str">
            <v>4.5</v>
          </cell>
          <cell r="O108" t="str">
            <v>4.5</v>
          </cell>
          <cell r="P108">
            <v>5</v>
          </cell>
          <cell r="Q108">
            <v>5</v>
          </cell>
          <cell r="R108">
            <v>5</v>
          </cell>
          <cell r="S108">
            <v>5</v>
          </cell>
          <cell r="T108" t="str">
            <v>大学本科毕业</v>
          </cell>
          <cell r="U108" t="str">
            <v>共青团员</v>
          </cell>
          <cell r="V108" t="str">
            <v>学士</v>
          </cell>
        </row>
        <row r="108">
          <cell r="X108" t="str">
            <v>广东技术师范学院</v>
          </cell>
          <cell r="Y108" t="str">
            <v>2022-06-30</v>
          </cell>
          <cell r="Z108" t="str">
            <v>汉语言文学(B050101)</v>
          </cell>
          <cell r="AA108" t="str">
            <v>英语</v>
          </cell>
          <cell r="AB108" t="str">
            <v>大学英语四级</v>
          </cell>
          <cell r="AC108" t="str">
            <v>二级</v>
          </cell>
        </row>
        <row r="108">
          <cell r="AE108" t="str">
            <v>初中（语文）教师资格证</v>
          </cell>
          <cell r="AF108" t="str">
            <v>广东省广州市白云区江高镇环镇西路155号</v>
          </cell>
          <cell r="AG108" t="str">
            <v>2461258101@qq.com</v>
          </cell>
          <cell r="AH108" t="str">
            <v>13005101829</v>
          </cell>
        </row>
        <row r="108">
          <cell r="AJ108" t="str">
            <v>江门市新会区教育局</v>
          </cell>
          <cell r="AK108" t="str">
            <v>语文教师6（专技岗位12级）</v>
          </cell>
          <cell r="AL108" t="str">
            <v>44073231201402032</v>
          </cell>
          <cell r="AM108" t="str">
            <v>20221032</v>
          </cell>
        </row>
        <row r="109">
          <cell r="A109" t="str">
            <v>李纯纯</v>
          </cell>
          <cell r="B109" t="str">
            <v>女 </v>
          </cell>
          <cell r="C109" t="str">
            <v>汉族</v>
          </cell>
          <cell r="D109" t="str">
            <v>1993-09-20</v>
          </cell>
          <cell r="E109" t="str">
            <v>445121199309205384</v>
          </cell>
          <cell r="F109" t="str">
            <v>未婚</v>
          </cell>
          <cell r="G109" t="str">
            <v>广东省潮州市(445100)</v>
          </cell>
          <cell r="H109" t="str">
            <v>广东省潮州市潮安区(445103)</v>
          </cell>
          <cell r="I109" t="str">
            <v>广东省潮州市潮安区(445103)</v>
          </cell>
          <cell r="J109" t="str">
            <v>应届毕业生</v>
          </cell>
          <cell r="K109" t="str">
            <v>无</v>
          </cell>
          <cell r="L109">
            <v>156</v>
          </cell>
          <cell r="M109">
            <v>42</v>
          </cell>
          <cell r="N109">
            <v>5</v>
          </cell>
          <cell r="O109">
            <v>5</v>
          </cell>
          <cell r="P109">
            <v>5</v>
          </cell>
          <cell r="Q109">
            <v>5</v>
          </cell>
          <cell r="R109">
            <v>5</v>
          </cell>
          <cell r="S109">
            <v>5</v>
          </cell>
          <cell r="T109" t="str">
            <v>大学本科毕业</v>
          </cell>
          <cell r="U109" t="str">
            <v>中共党员</v>
          </cell>
          <cell r="V109" t="str">
            <v>学士</v>
          </cell>
        </row>
        <row r="109">
          <cell r="X109" t="str">
            <v>肇庆学院</v>
          </cell>
          <cell r="Y109" t="str">
            <v>2022-06-25</v>
          </cell>
          <cell r="Z109" t="str">
            <v>英语(B050201)</v>
          </cell>
          <cell r="AA109" t="str">
            <v>英语</v>
          </cell>
          <cell r="AB109" t="str">
            <v>英语专业四级,大学英语六级,大学英语四级</v>
          </cell>
          <cell r="AC109" t="str">
            <v>计算机二级</v>
          </cell>
          <cell r="AD109" t="str">
            <v>三级教师（0611035）</v>
          </cell>
          <cell r="AE109" t="str">
            <v>高中（英语）教师资格证</v>
          </cell>
          <cell r="AF109" t="str">
            <v>广东省佛山市禅城区中国陶瓷城二巷三号楼</v>
          </cell>
          <cell r="AG109" t="str">
            <v>865641635@qq.com</v>
          </cell>
          <cell r="AH109" t="str">
            <v>13501471952</v>
          </cell>
        </row>
        <row r="109">
          <cell r="AJ109" t="str">
            <v>江门市新会区教育局</v>
          </cell>
          <cell r="AK109" t="str">
            <v>英语教师4（专技岗位12级）</v>
          </cell>
          <cell r="AL109" t="str">
            <v>44073231201402039</v>
          </cell>
          <cell r="AM109" t="str">
            <v>20221039</v>
          </cell>
        </row>
        <row r="110">
          <cell r="A110" t="str">
            <v>吴家龙</v>
          </cell>
          <cell r="B110" t="str">
            <v>男 </v>
          </cell>
          <cell r="C110" t="str">
            <v>汉族</v>
          </cell>
          <cell r="D110" t="str">
            <v>2000-02-21</v>
          </cell>
          <cell r="E110" t="str">
            <v>440783200002215716</v>
          </cell>
          <cell r="F110" t="str">
            <v>未婚</v>
          </cell>
          <cell r="G110" t="str">
            <v>广东省江门市(440700)</v>
          </cell>
          <cell r="H110" t="str">
            <v>广东省江门市开平市(440783)</v>
          </cell>
          <cell r="I110" t="str">
            <v>广东省江门市开平市(440783)</v>
          </cell>
          <cell r="J110" t="str">
            <v>应届毕业生</v>
          </cell>
        </row>
        <row r="110">
          <cell r="L110">
            <v>173</v>
          </cell>
          <cell r="M110">
            <v>69</v>
          </cell>
          <cell r="N110" t="str">
            <v>4.1</v>
          </cell>
          <cell r="O110" t="str">
            <v>4.1</v>
          </cell>
          <cell r="P110">
            <v>5</v>
          </cell>
          <cell r="Q110">
            <v>5</v>
          </cell>
          <cell r="R110">
            <v>5</v>
          </cell>
          <cell r="S110">
            <v>5</v>
          </cell>
          <cell r="T110" t="str">
            <v>大学本科毕业</v>
          </cell>
          <cell r="U110" t="str">
            <v>中共党员</v>
          </cell>
          <cell r="V110" t="str">
            <v>学士</v>
          </cell>
        </row>
        <row r="110">
          <cell r="X110" t="str">
            <v>广州体育学院</v>
          </cell>
          <cell r="Y110" t="str">
            <v>2022-06-01</v>
          </cell>
          <cell r="Z110" t="str">
            <v>体育教育(B040301)</v>
          </cell>
        </row>
        <row r="110">
          <cell r="AC110" t="str">
            <v>一级</v>
          </cell>
        </row>
        <row r="110">
          <cell r="AE110" t="str">
            <v>高中（体育）教师资格证</v>
          </cell>
          <cell r="AF110" t="str">
            <v>广东省江门市开平市广东省开平市虹桥路27号4栋403</v>
          </cell>
          <cell r="AG110" t="str">
            <v>251836458@qq.com</v>
          </cell>
          <cell r="AH110" t="str">
            <v>13422563614</v>
          </cell>
        </row>
        <row r="110">
          <cell r="AJ110" t="str">
            <v>江门市新会区教育局</v>
          </cell>
          <cell r="AK110" t="str">
            <v>体育教师7（专技岗位12级）</v>
          </cell>
          <cell r="AL110" t="str">
            <v>44073231201402055</v>
          </cell>
          <cell r="AM110" t="str">
            <v>20221055</v>
          </cell>
        </row>
        <row r="111">
          <cell r="A111" t="str">
            <v>梁娟叶</v>
          </cell>
          <cell r="B111" t="str">
            <v>女 </v>
          </cell>
          <cell r="C111" t="str">
            <v>汉族</v>
          </cell>
          <cell r="D111" t="str">
            <v>1999-10-06</v>
          </cell>
          <cell r="E111" t="str">
            <v>440782199910064229</v>
          </cell>
          <cell r="F111" t="str">
            <v>未婚</v>
          </cell>
          <cell r="G111" t="str">
            <v>广东省江门市(440700)</v>
          </cell>
          <cell r="H111" t="str">
            <v>广东省江门市新会区(440705)</v>
          </cell>
          <cell r="I111" t="str">
            <v>广东省江门市新会区(440705)</v>
          </cell>
          <cell r="J111" t="str">
            <v>应届毕业生</v>
          </cell>
          <cell r="K111" t="str">
            <v>无</v>
          </cell>
          <cell r="L111">
            <v>160</v>
          </cell>
          <cell r="M111">
            <v>47</v>
          </cell>
          <cell r="N111" t="str">
            <v>4.2</v>
          </cell>
          <cell r="O111" t="str">
            <v>4.4</v>
          </cell>
          <cell r="P111" t="str">
            <v>4.4</v>
          </cell>
          <cell r="Q111">
            <v>5</v>
          </cell>
          <cell r="R111">
            <v>5</v>
          </cell>
          <cell r="S111">
            <v>5</v>
          </cell>
          <cell r="T111" t="str">
            <v>大学本科毕业</v>
          </cell>
          <cell r="U111" t="str">
            <v>共青团员</v>
          </cell>
          <cell r="V111" t="str">
            <v>学士</v>
          </cell>
        </row>
        <row r="111">
          <cell r="X111" t="str">
            <v>岭南师范学院</v>
          </cell>
          <cell r="Y111" t="str">
            <v>2022-06-22</v>
          </cell>
          <cell r="Z111" t="str">
            <v>汉语言文学(B050101)</v>
          </cell>
          <cell r="AA111" t="str">
            <v>英语</v>
          </cell>
          <cell r="AB111" t="str">
            <v>大学英语六级,大学英语四级</v>
          </cell>
          <cell r="AC111" t="str">
            <v>计算机一级</v>
          </cell>
          <cell r="AD111" t="str">
            <v>无（99999）</v>
          </cell>
          <cell r="AE111" t="str">
            <v>高中（语文）教师资格证</v>
          </cell>
          <cell r="AF111" t="str">
            <v>广东省江门市新会区保利西海岸13栋</v>
          </cell>
          <cell r="AG111" t="str">
            <v>19875904052@139.com</v>
          </cell>
          <cell r="AH111" t="str">
            <v>19875904052</v>
          </cell>
        </row>
        <row r="111">
          <cell r="AJ111" t="str">
            <v>江门市新会区教育局</v>
          </cell>
          <cell r="AK111" t="str">
            <v>语文教师5（专技岗位12级）</v>
          </cell>
          <cell r="AL111" t="str">
            <v>44073231201402031</v>
          </cell>
          <cell r="AM111" t="str">
            <v>20221031</v>
          </cell>
        </row>
        <row r="112">
          <cell r="A112" t="str">
            <v>潘彩银</v>
          </cell>
          <cell r="B112" t="str">
            <v>女 </v>
          </cell>
          <cell r="C112" t="str">
            <v>汉族</v>
          </cell>
          <cell r="D112" t="str">
            <v>1997-08-10</v>
          </cell>
          <cell r="E112" t="str">
            <v>440981199708105140</v>
          </cell>
          <cell r="F112" t="str">
            <v>未婚</v>
          </cell>
          <cell r="G112" t="str">
            <v>广东省茂名市(440900)</v>
          </cell>
          <cell r="H112" t="str">
            <v>广东省茂名市高州市(440981)</v>
          </cell>
          <cell r="I112" t="str">
            <v>广东省茂名市高州市(440981)</v>
          </cell>
          <cell r="J112" t="str">
            <v>应届毕业生</v>
          </cell>
          <cell r="K112" t="str">
            <v>无</v>
          </cell>
          <cell r="L112">
            <v>155</v>
          </cell>
          <cell r="M112">
            <v>44</v>
          </cell>
          <cell r="N112" t="str">
            <v>4.9</v>
          </cell>
          <cell r="O112" t="str">
            <v>4.9</v>
          </cell>
          <cell r="P112" t="str">
            <v>4.9</v>
          </cell>
          <cell r="Q112" t="str">
            <v>4.9</v>
          </cell>
          <cell r="R112">
            <v>5</v>
          </cell>
          <cell r="S112">
            <v>5</v>
          </cell>
          <cell r="T112" t="str">
            <v>大学本科毕业</v>
          </cell>
          <cell r="U112" t="str">
            <v>共青团员</v>
          </cell>
          <cell r="V112" t="str">
            <v>学士</v>
          </cell>
        </row>
        <row r="112">
          <cell r="X112" t="str">
            <v>肇庆学院</v>
          </cell>
          <cell r="Y112" t="str">
            <v>2022-06-30</v>
          </cell>
          <cell r="Z112" t="str">
            <v>汉语言文学(B050101)</v>
          </cell>
          <cell r="AA112" t="str">
            <v>英语</v>
          </cell>
          <cell r="AB112" t="str">
            <v>大学英语四级</v>
          </cell>
          <cell r="AC112" t="str">
            <v>全国计算机一级</v>
          </cell>
          <cell r="AD112" t="str">
            <v>无（99999）</v>
          </cell>
          <cell r="AE112" t="str">
            <v>小学（语文）教师资格证</v>
          </cell>
          <cell r="AF112" t="str">
            <v>广东省肇庆市端州区肇庆学院主校区</v>
          </cell>
          <cell r="AG112" t="str">
            <v>121091550@qq.com</v>
          </cell>
          <cell r="AH112" t="str">
            <v>13794700256</v>
          </cell>
        </row>
        <row r="112">
          <cell r="AJ112" t="str">
            <v>江门市新会区教育局</v>
          </cell>
          <cell r="AK112" t="str">
            <v>语文教师7（专技岗位12级）</v>
          </cell>
          <cell r="AL112" t="str">
            <v>44073231201402033</v>
          </cell>
          <cell r="AM112" t="str">
            <v>20221033</v>
          </cell>
        </row>
        <row r="113">
          <cell r="A113" t="str">
            <v>廖媛沛</v>
          </cell>
          <cell r="B113" t="str">
            <v>女 </v>
          </cell>
          <cell r="C113" t="str">
            <v>汉族</v>
          </cell>
          <cell r="D113" t="str">
            <v>1995-03-16</v>
          </cell>
          <cell r="E113" t="str">
            <v>445381199503166347</v>
          </cell>
          <cell r="F113" t="str">
            <v>未婚</v>
          </cell>
          <cell r="G113" t="str">
            <v>广东省云浮市(445300)</v>
          </cell>
          <cell r="H113" t="str">
            <v>广东省云浮市罗定市(445381)</v>
          </cell>
          <cell r="I113" t="str">
            <v>广东省云浮市罗定市(445381)</v>
          </cell>
          <cell r="J113" t="str">
            <v>应届毕业生</v>
          </cell>
          <cell r="K113" t="str">
            <v>无</v>
          </cell>
          <cell r="L113">
            <v>145</v>
          </cell>
          <cell r="M113">
            <v>45</v>
          </cell>
          <cell r="N113" t="str">
            <v>4.3</v>
          </cell>
          <cell r="O113">
            <v>4</v>
          </cell>
          <cell r="P113" t="str">
            <v>0</v>
          </cell>
          <cell r="Q113" t="str">
            <v>0</v>
          </cell>
          <cell r="R113">
            <v>5</v>
          </cell>
          <cell r="S113">
            <v>5</v>
          </cell>
          <cell r="T113" t="str">
            <v>大学本科毕业</v>
          </cell>
          <cell r="U113" t="str">
            <v>共青团员</v>
          </cell>
          <cell r="V113" t="str">
            <v>学士</v>
          </cell>
        </row>
        <row r="113">
          <cell r="X113" t="str">
            <v>肇庆学院</v>
          </cell>
          <cell r="Y113" t="str">
            <v>2022-06-28</v>
          </cell>
          <cell r="Z113" t="str">
            <v>汉语言文学(B050101)</v>
          </cell>
          <cell r="AA113" t="str">
            <v>英语</v>
          </cell>
          <cell r="AB113" t="str">
            <v>大学英语四级</v>
          </cell>
          <cell r="AC113" t="str">
            <v>一级</v>
          </cell>
        </row>
        <row r="113">
          <cell r="AE113" t="str">
            <v>初中（语文）教师资格证</v>
          </cell>
          <cell r="AF113" t="str">
            <v>广东省云浮市罗定市广东省罗定市连州镇车战村委车战一队17号</v>
          </cell>
          <cell r="AG113" t="str">
            <v>2515335900@qq.com</v>
          </cell>
          <cell r="AH113" t="str">
            <v>18818435446</v>
          </cell>
        </row>
        <row r="113">
          <cell r="AJ113" t="str">
            <v>江门市新会区教育局</v>
          </cell>
          <cell r="AK113" t="str">
            <v>语文教师6（专技岗位12级）</v>
          </cell>
          <cell r="AL113" t="str">
            <v>44073231201402032</v>
          </cell>
          <cell r="AM113" t="str">
            <v>20221032</v>
          </cell>
        </row>
        <row r="114">
          <cell r="A114" t="str">
            <v>林汉东</v>
          </cell>
          <cell r="B114" t="str">
            <v>男 </v>
          </cell>
          <cell r="C114" t="str">
            <v>汉族</v>
          </cell>
          <cell r="D114" t="str">
            <v>1998-08-03</v>
          </cell>
          <cell r="E114" t="str">
            <v>44158119980803473X</v>
          </cell>
          <cell r="F114" t="str">
            <v>未婚</v>
          </cell>
          <cell r="G114" t="str">
            <v>广东省汕尾市(441500)</v>
          </cell>
          <cell r="H114" t="str">
            <v>广东省汕尾市陆丰市(441581)</v>
          </cell>
          <cell r="I114" t="str">
            <v>广东省汕尾市陆丰市(441581)</v>
          </cell>
          <cell r="J114" t="str">
            <v>应届毕业生</v>
          </cell>
          <cell r="K114" t="str">
            <v>无</v>
          </cell>
          <cell r="L114">
            <v>175</v>
          </cell>
          <cell r="M114" t="str">
            <v>45.7</v>
          </cell>
          <cell r="N114" t="str">
            <v>4.6</v>
          </cell>
          <cell r="O114" t="str">
            <v>4.5</v>
          </cell>
          <cell r="P114">
            <v>5</v>
          </cell>
          <cell r="Q114">
            <v>5</v>
          </cell>
          <cell r="R114">
            <v>5</v>
          </cell>
          <cell r="S114">
            <v>5</v>
          </cell>
          <cell r="T114" t="str">
            <v>大学本科毕业</v>
          </cell>
          <cell r="U114" t="str">
            <v>共青团员</v>
          </cell>
          <cell r="V114" t="str">
            <v>学士</v>
          </cell>
        </row>
        <row r="114">
          <cell r="X114" t="str">
            <v>肇庆学院</v>
          </cell>
          <cell r="Y114" t="str">
            <v>2022-06-25</v>
          </cell>
          <cell r="Z114" t="str">
            <v>汉语言文学(B050101)</v>
          </cell>
        </row>
        <row r="114">
          <cell r="AE114" t="str">
            <v>初中（语文）教师资格证</v>
          </cell>
          <cell r="AF114" t="str">
            <v>广东省汕尾市海丰县城东镇石塘北路口新区新龙巷五栋202</v>
          </cell>
          <cell r="AG114" t="str">
            <v>15019598716@163.com</v>
          </cell>
          <cell r="AH114" t="str">
            <v>15019598716</v>
          </cell>
        </row>
        <row r="114">
          <cell r="AJ114" t="str">
            <v>江门市新会区教育局</v>
          </cell>
          <cell r="AK114" t="str">
            <v>语文教师5（专技岗位12级）</v>
          </cell>
          <cell r="AL114" t="str">
            <v>44073231201402031</v>
          </cell>
          <cell r="AM114" t="str">
            <v>20221031</v>
          </cell>
        </row>
        <row r="115">
          <cell r="A115" t="str">
            <v>黄炜婷</v>
          </cell>
          <cell r="B115" t="str">
            <v>女 </v>
          </cell>
          <cell r="C115" t="str">
            <v>汉族</v>
          </cell>
          <cell r="D115" t="str">
            <v>2000-10-27</v>
          </cell>
          <cell r="E115" t="str">
            <v>440981200010274220</v>
          </cell>
          <cell r="F115" t="str">
            <v>未婚</v>
          </cell>
          <cell r="G115" t="str">
            <v>广东省茂名市(440900)</v>
          </cell>
          <cell r="H115" t="str">
            <v>广东省茂名市高州市(440981)</v>
          </cell>
          <cell r="I115" t="str">
            <v>广东省茂名市高州市(440981)</v>
          </cell>
          <cell r="J115" t="str">
            <v>应届毕业生</v>
          </cell>
          <cell r="K115" t="str">
            <v>无</v>
          </cell>
          <cell r="L115">
            <v>158</v>
          </cell>
          <cell r="M115">
            <v>50</v>
          </cell>
          <cell r="N115" t="str">
            <v>4.5</v>
          </cell>
          <cell r="O115" t="str">
            <v>4.6</v>
          </cell>
          <cell r="P115" t="str">
            <v>4.8</v>
          </cell>
          <cell r="Q115" t="str">
            <v>4.8</v>
          </cell>
          <cell r="R115">
            <v>5</v>
          </cell>
          <cell r="S115">
            <v>5</v>
          </cell>
          <cell r="T115" t="str">
            <v>大学本科毕业</v>
          </cell>
          <cell r="U115" t="str">
            <v>共青团员</v>
          </cell>
          <cell r="V115" t="str">
            <v>学士</v>
          </cell>
        </row>
        <row r="115">
          <cell r="X115" t="str">
            <v>广州大学</v>
          </cell>
          <cell r="Y115" t="str">
            <v>2022-06-30</v>
          </cell>
          <cell r="Z115" t="str">
            <v>汉语言文学(B050101)</v>
          </cell>
          <cell r="AA115" t="str">
            <v>英语</v>
          </cell>
          <cell r="AB115" t="str">
            <v>大学英语六级,大学英语四级</v>
          </cell>
        </row>
        <row r="115">
          <cell r="AE115" t="str">
            <v>高中（语文）教师资格证</v>
          </cell>
          <cell r="AF115" t="str">
            <v>广东省广州市番禺区小谷围街道大学城外环西路230号</v>
          </cell>
          <cell r="AG115" t="str">
            <v>2113755252@qq.com</v>
          </cell>
          <cell r="AH115" t="str">
            <v>19927578948</v>
          </cell>
        </row>
        <row r="115">
          <cell r="AJ115" t="str">
            <v>江门市新会区教育局</v>
          </cell>
          <cell r="AK115" t="str">
            <v>语文教师6（专技岗位12级）</v>
          </cell>
          <cell r="AL115" t="str">
            <v>44073231201402032</v>
          </cell>
          <cell r="AM115" t="str">
            <v>20221032</v>
          </cell>
        </row>
        <row r="116">
          <cell r="A116" t="str">
            <v>袁红霞</v>
          </cell>
          <cell r="B116" t="str">
            <v>女 </v>
          </cell>
          <cell r="C116" t="str">
            <v>汉族</v>
          </cell>
          <cell r="D116" t="str">
            <v>1998-09-24</v>
          </cell>
          <cell r="E116" t="str">
            <v>450981199809241426</v>
          </cell>
          <cell r="F116" t="str">
            <v>未婚</v>
          </cell>
          <cell r="G116" t="str">
            <v>广西壮族自治区玉林市(450900)</v>
          </cell>
          <cell r="H116" t="str">
            <v>广西壮族自治区玉林市北流市(450981)</v>
          </cell>
          <cell r="I116" t="str">
            <v>广西壮族自治区玉林市北流市(450981)</v>
          </cell>
          <cell r="J116" t="str">
            <v>应届毕业生</v>
          </cell>
          <cell r="K116" t="str">
            <v>无</v>
          </cell>
          <cell r="L116">
            <v>158</v>
          </cell>
          <cell r="M116">
            <v>44</v>
          </cell>
          <cell r="N116" t="str">
            <v>4.1</v>
          </cell>
          <cell r="O116" t="str">
            <v>4.2</v>
          </cell>
          <cell r="P116" t="str">
            <v>4.9</v>
          </cell>
          <cell r="Q116">
            <v>5</v>
          </cell>
          <cell r="R116">
            <v>4</v>
          </cell>
          <cell r="S116">
            <v>5</v>
          </cell>
          <cell r="T116" t="str">
            <v>研究生毕业</v>
          </cell>
          <cell r="U116" t="str">
            <v>中共党员</v>
          </cell>
          <cell r="V116" t="str">
            <v>硕士</v>
          </cell>
        </row>
        <row r="116">
          <cell r="X116" t="str">
            <v>南宁师范大学</v>
          </cell>
          <cell r="Y116" t="str">
            <v>2022-07-30</v>
          </cell>
          <cell r="Z116" t="str">
            <v>学科教学硕士（专业硕士）(A040113)</v>
          </cell>
          <cell r="AA116" t="str">
            <v>英语</v>
          </cell>
          <cell r="AB116" t="str">
            <v>大学英语四级</v>
          </cell>
          <cell r="AC116" t="str">
            <v>office二级</v>
          </cell>
          <cell r="AD116" t="str">
            <v>无（99999）</v>
          </cell>
          <cell r="AE116" t="str">
            <v>高中（历史）教师资格证</v>
          </cell>
          <cell r="AF116" t="str">
            <v>广西壮族自治区玉林市北流市玉东大道万盛中央公园</v>
          </cell>
          <cell r="AG116" t="str">
            <v>962923359@qq.com</v>
          </cell>
          <cell r="AH116" t="str">
            <v>18078725603</v>
          </cell>
        </row>
        <row r="116">
          <cell r="AJ116" t="str">
            <v>江门市新会区教育局</v>
          </cell>
          <cell r="AK116" t="str">
            <v>历史教师1（专技岗位11级）</v>
          </cell>
          <cell r="AL116" t="str">
            <v>44073231201402012</v>
          </cell>
          <cell r="AM116" t="str">
            <v>20221012</v>
          </cell>
        </row>
        <row r="117">
          <cell r="A117" t="str">
            <v>林炜槟</v>
          </cell>
          <cell r="B117" t="str">
            <v>男 </v>
          </cell>
          <cell r="C117" t="str">
            <v>汉族</v>
          </cell>
          <cell r="D117" t="str">
            <v>1995-05-07</v>
          </cell>
          <cell r="E117" t="str">
            <v>440582199505073454</v>
          </cell>
          <cell r="F117" t="str">
            <v>未婚</v>
          </cell>
          <cell r="G117" t="str">
            <v>广东省汕头市(440500)</v>
          </cell>
          <cell r="H117" t="str">
            <v>广东省汕头市潮南区(440514)</v>
          </cell>
          <cell r="I117" t="str">
            <v>广东省汕头市潮南区(440514)</v>
          </cell>
          <cell r="J117" t="str">
            <v>应届毕业生</v>
          </cell>
          <cell r="K117" t="str">
            <v>无</v>
          </cell>
          <cell r="L117">
            <v>168</v>
          </cell>
          <cell r="M117">
            <v>64</v>
          </cell>
          <cell r="N117" t="str">
            <v>4.2</v>
          </cell>
          <cell r="O117" t="str">
            <v>4.3</v>
          </cell>
          <cell r="P117">
            <v>5</v>
          </cell>
          <cell r="Q117">
            <v>5</v>
          </cell>
          <cell r="R117">
            <v>5</v>
          </cell>
          <cell r="S117">
            <v>5</v>
          </cell>
          <cell r="T117" t="str">
            <v>研究生毕业</v>
          </cell>
          <cell r="U117" t="str">
            <v>共青团员</v>
          </cell>
          <cell r="V117" t="str">
            <v>硕士</v>
          </cell>
        </row>
        <row r="117">
          <cell r="X117" t="str">
            <v>汕头大学</v>
          </cell>
          <cell r="Y117" t="str">
            <v>2022-06-30</v>
          </cell>
          <cell r="Z117" t="str">
            <v>概率论与数理统计(A070103)</v>
          </cell>
          <cell r="AA117" t="str">
            <v>英语</v>
          </cell>
          <cell r="AB117" t="str">
            <v>大学英语四级</v>
          </cell>
          <cell r="AC117" t="str">
            <v>全国计算机等级考试二级MS Office高级应用</v>
          </cell>
          <cell r="AD117" t="str">
            <v>无（99999）</v>
          </cell>
          <cell r="AE117" t="str">
            <v>无</v>
          </cell>
          <cell r="AF117" t="str">
            <v>广东省汕头市金平区汕头市大学路243号汕头大学</v>
          </cell>
          <cell r="AG117" t="str">
            <v>13104991242@163.com</v>
          </cell>
          <cell r="AH117" t="str">
            <v>13104991242</v>
          </cell>
        </row>
        <row r="117">
          <cell r="AJ117" t="str">
            <v>江门市新会区教育局</v>
          </cell>
          <cell r="AK117" t="str">
            <v>数学教师1（专技岗位11级）</v>
          </cell>
          <cell r="AL117" t="str">
            <v>44073231201402003</v>
          </cell>
          <cell r="AM117" t="str">
            <v>20221003</v>
          </cell>
        </row>
        <row r="118">
          <cell r="A118" t="str">
            <v>朱淑贤</v>
          </cell>
          <cell r="B118" t="str">
            <v>女 </v>
          </cell>
          <cell r="C118" t="str">
            <v>汉族</v>
          </cell>
          <cell r="D118" t="str">
            <v>1999-10-05</v>
          </cell>
          <cell r="E118" t="str">
            <v>440782199910055322</v>
          </cell>
          <cell r="F118" t="str">
            <v>未婚</v>
          </cell>
          <cell r="G118" t="str">
            <v>广东省江门市(440700)</v>
          </cell>
          <cell r="H118" t="str">
            <v>广东省江门市新会区(440705)</v>
          </cell>
          <cell r="I118" t="str">
            <v>广东省江门市新会区(440705)</v>
          </cell>
          <cell r="J118" t="str">
            <v>应届毕业生</v>
          </cell>
          <cell r="K118" t="str">
            <v>无</v>
          </cell>
          <cell r="L118">
            <v>165</v>
          </cell>
          <cell r="M118">
            <v>60</v>
          </cell>
          <cell r="N118" t="str">
            <v>4.9</v>
          </cell>
          <cell r="O118" t="str">
            <v>4.6</v>
          </cell>
          <cell r="P118" t="str">
            <v>0</v>
          </cell>
          <cell r="Q118" t="str">
            <v>0</v>
          </cell>
        </row>
        <row r="118">
          <cell r="T118" t="str">
            <v>大学本科毕业</v>
          </cell>
          <cell r="U118" t="str">
            <v>共青团员</v>
          </cell>
          <cell r="V118" t="str">
            <v>学士</v>
          </cell>
        </row>
        <row r="118">
          <cell r="X118" t="str">
            <v>岭南师范学院</v>
          </cell>
          <cell r="Y118" t="str">
            <v>2022-07-01</v>
          </cell>
          <cell r="Z118" t="str">
            <v>汉语言文学(B050101)</v>
          </cell>
          <cell r="AA118" t="str">
            <v>英语</v>
          </cell>
          <cell r="AB118" t="str">
            <v>大学英语四级</v>
          </cell>
          <cell r="AC118" t="str">
            <v>二级</v>
          </cell>
          <cell r="AD118" t="str">
            <v>无（99999）</v>
          </cell>
          <cell r="AE118" t="str">
            <v>小学（语文）教师资格证</v>
          </cell>
          <cell r="AF118" t="str">
            <v>广东省江门市新会区三江镇新马单马驷一村86号</v>
          </cell>
          <cell r="AG118" t="str">
            <v>17820415543@163.com</v>
          </cell>
          <cell r="AH118" t="str">
            <v>17820415543</v>
          </cell>
        </row>
        <row r="118">
          <cell r="AJ118" t="str">
            <v>江门市新会区教育局</v>
          </cell>
          <cell r="AK118" t="str">
            <v>语文教师4（专技岗位12级）</v>
          </cell>
          <cell r="AL118" t="str">
            <v>44073231201402030</v>
          </cell>
          <cell r="AM118" t="str">
            <v>20221030</v>
          </cell>
        </row>
        <row r="119">
          <cell r="A119" t="str">
            <v>赵润廉</v>
          </cell>
          <cell r="B119" t="str">
            <v>女 </v>
          </cell>
          <cell r="C119" t="str">
            <v>汉族</v>
          </cell>
          <cell r="D119" t="str">
            <v>2000-07-27</v>
          </cell>
          <cell r="E119" t="str">
            <v>902152200007270023</v>
          </cell>
          <cell r="F119" t="str">
            <v>未婚</v>
          </cell>
          <cell r="G119" t="str">
            <v>香港特别行政区(810000)</v>
          </cell>
          <cell r="H119" t="str">
            <v>香港特别行政区(810000)</v>
          </cell>
          <cell r="I119" t="str">
            <v>香港特别行政区(810000)</v>
          </cell>
          <cell r="J119" t="str">
            <v>应届毕业生</v>
          </cell>
          <cell r="K119" t="str">
            <v>无</v>
          </cell>
          <cell r="L119">
            <v>155</v>
          </cell>
          <cell r="M119" t="str">
            <v>51.5</v>
          </cell>
          <cell r="N119" t="str">
            <v>4.6</v>
          </cell>
          <cell r="O119" t="str">
            <v>4.7</v>
          </cell>
          <cell r="P119">
            <v>5</v>
          </cell>
          <cell r="Q119">
            <v>5</v>
          </cell>
          <cell r="R119">
            <v>5</v>
          </cell>
          <cell r="S119">
            <v>5</v>
          </cell>
          <cell r="T119" t="str">
            <v>大学本科毕业</v>
          </cell>
          <cell r="U119" t="str">
            <v>共青团员</v>
          </cell>
          <cell r="V119" t="str">
            <v>学士</v>
          </cell>
        </row>
        <row r="119">
          <cell r="X119" t="str">
            <v>佛山科学技术学院</v>
          </cell>
          <cell r="Y119" t="str">
            <v>2022-06-30</v>
          </cell>
          <cell r="Z119" t="str">
            <v>数学与应用数学(B070101)</v>
          </cell>
          <cell r="AA119" t="str">
            <v>英语</v>
          </cell>
          <cell r="AB119" t="str">
            <v>大学英语四级</v>
          </cell>
          <cell r="AC119" t="str">
            <v>计算机二级水平</v>
          </cell>
        </row>
        <row r="119">
          <cell r="AE119" t="str">
            <v>初中（数学）教师资格证</v>
          </cell>
          <cell r="AF119" t="str">
            <v>广东省江门市新会区会城德汉街7号303</v>
          </cell>
          <cell r="AG119" t="str">
            <v>2425896011@qq.com</v>
          </cell>
          <cell r="AH119" t="str">
            <v>15975068476</v>
          </cell>
        </row>
        <row r="119">
          <cell r="AJ119" t="str">
            <v>江门市新会区教育局</v>
          </cell>
          <cell r="AK119" t="str">
            <v>数学教师6（专技岗位12级）</v>
          </cell>
          <cell r="AL119" t="str">
            <v>44073231201402036</v>
          </cell>
          <cell r="AM119" t="str">
            <v>20221036</v>
          </cell>
        </row>
        <row r="120">
          <cell r="A120" t="str">
            <v>高志恒</v>
          </cell>
          <cell r="B120" t="str">
            <v>女 </v>
          </cell>
          <cell r="C120" t="str">
            <v>汉族</v>
          </cell>
          <cell r="D120" t="str">
            <v>2000-12-16</v>
          </cell>
          <cell r="E120" t="str">
            <v>441322200012162327</v>
          </cell>
          <cell r="F120" t="str">
            <v>未婚</v>
          </cell>
          <cell r="G120" t="str">
            <v>广东省惠州市(441300)</v>
          </cell>
          <cell r="H120" t="str">
            <v>广东省惠州市博罗县(441322)</v>
          </cell>
          <cell r="I120" t="str">
            <v>广东省惠州市博罗县(441322)</v>
          </cell>
          <cell r="J120" t="str">
            <v>应届毕业生</v>
          </cell>
          <cell r="K120" t="str">
            <v>无</v>
          </cell>
          <cell r="L120">
            <v>163</v>
          </cell>
          <cell r="M120">
            <v>49</v>
          </cell>
          <cell r="N120" t="str">
            <v>4.2</v>
          </cell>
          <cell r="O120" t="str">
            <v>4.2</v>
          </cell>
          <cell r="P120">
            <v>5</v>
          </cell>
          <cell r="Q120">
            <v>5</v>
          </cell>
          <cell r="R120">
            <v>5</v>
          </cell>
          <cell r="S120">
            <v>5</v>
          </cell>
          <cell r="T120" t="str">
            <v>大学本科毕业</v>
          </cell>
          <cell r="U120" t="str">
            <v>共青团员</v>
          </cell>
          <cell r="V120" t="str">
            <v>学士</v>
          </cell>
        </row>
        <row r="120">
          <cell r="X120" t="str">
            <v>韩山师范学院</v>
          </cell>
          <cell r="Y120" t="str">
            <v>2022-06-07</v>
          </cell>
          <cell r="Z120" t="str">
            <v>生物科学(B071001)</v>
          </cell>
          <cell r="AA120" t="str">
            <v>英语</v>
          </cell>
          <cell r="AB120" t="str">
            <v>大学英语四级</v>
          </cell>
          <cell r="AC120" t="str">
            <v>计算机二级</v>
          </cell>
        </row>
        <row r="120">
          <cell r="AE120" t="str">
            <v>高中（生物）教师资格证</v>
          </cell>
          <cell r="AF120" t="str">
            <v>广东省惠州市博罗县公庄镇维新村大禾塘小组</v>
          </cell>
          <cell r="AG120" t="str">
            <v>1545824894@qq.com</v>
          </cell>
          <cell r="AH120" t="str">
            <v>15976225541</v>
          </cell>
        </row>
        <row r="120">
          <cell r="AJ120" t="str">
            <v>江门市新会区教育局</v>
          </cell>
          <cell r="AK120" t="str">
            <v>生物教师2（专技岗位12级）</v>
          </cell>
          <cell r="AL120" t="str">
            <v>44073231201402027</v>
          </cell>
          <cell r="AM120" t="str">
            <v>20221027</v>
          </cell>
        </row>
        <row r="121">
          <cell r="A121" t="str">
            <v>梁懿乐</v>
          </cell>
          <cell r="B121" t="str">
            <v>女 </v>
          </cell>
          <cell r="C121" t="str">
            <v>汉族</v>
          </cell>
          <cell r="D121" t="str">
            <v>1999-07-21</v>
          </cell>
          <cell r="E121" t="str">
            <v>440421199907219083</v>
          </cell>
          <cell r="F121" t="str">
            <v>未婚</v>
          </cell>
          <cell r="G121" t="str">
            <v>广东省珠海市(440400)</v>
          </cell>
          <cell r="H121" t="str">
            <v>广东省珠海市斗门区(440403)</v>
          </cell>
          <cell r="I121" t="str">
            <v>广东省珠海市斗门区(440403)</v>
          </cell>
          <cell r="J121" t="str">
            <v>应届毕业生</v>
          </cell>
          <cell r="K121" t="str">
            <v>无</v>
          </cell>
          <cell r="L121">
            <v>160</v>
          </cell>
          <cell r="M121">
            <v>44</v>
          </cell>
          <cell r="N121" t="str">
            <v>4.2</v>
          </cell>
          <cell r="O121" t="str">
            <v>4.1</v>
          </cell>
          <cell r="P121" t="str">
            <v>5.1</v>
          </cell>
          <cell r="Q121" t="str">
            <v>5.1</v>
          </cell>
          <cell r="R121">
            <v>5</v>
          </cell>
          <cell r="S121">
            <v>5</v>
          </cell>
          <cell r="T121" t="str">
            <v>大学本科毕业</v>
          </cell>
          <cell r="U121" t="str">
            <v>共青团员</v>
          </cell>
          <cell r="V121" t="str">
            <v>学士</v>
          </cell>
        </row>
        <row r="121">
          <cell r="X121" t="str">
            <v>广东第二师范学院</v>
          </cell>
          <cell r="Y121" t="str">
            <v>2022-06-23</v>
          </cell>
          <cell r="Z121" t="str">
            <v>汉语言文学(B050101)</v>
          </cell>
          <cell r="AA121" t="str">
            <v>英语</v>
          </cell>
          <cell r="AB121" t="str">
            <v>大学英语六级</v>
          </cell>
          <cell r="AC121" t="str">
            <v>全国计算机等级考试二级MS Office 高级应用</v>
          </cell>
          <cell r="AD121" t="str">
            <v>无（99999）</v>
          </cell>
          <cell r="AE121" t="str">
            <v>初中（语文）教师资格证</v>
          </cell>
          <cell r="AF121" t="str">
            <v>广东省珠海市金湾区平沙镇新平东街32号401</v>
          </cell>
          <cell r="AG121" t="str">
            <v>1642526065@qq.com</v>
          </cell>
          <cell r="AH121" t="str">
            <v>13543087036</v>
          </cell>
        </row>
        <row r="121">
          <cell r="AJ121" t="str">
            <v>江门市新会区教育局</v>
          </cell>
          <cell r="AK121" t="str">
            <v>语文教师5（专技岗位12级）</v>
          </cell>
          <cell r="AL121" t="str">
            <v>44073231201402031</v>
          </cell>
          <cell r="AM121" t="str">
            <v>20221031</v>
          </cell>
        </row>
        <row r="122">
          <cell r="A122" t="str">
            <v>黄慧燕</v>
          </cell>
          <cell r="B122" t="str">
            <v>女 </v>
          </cell>
          <cell r="C122" t="str">
            <v>汉族</v>
          </cell>
          <cell r="D122" t="str">
            <v>1998-01-23</v>
          </cell>
          <cell r="E122" t="str">
            <v>445224199801236945</v>
          </cell>
          <cell r="F122" t="str">
            <v>未婚</v>
          </cell>
          <cell r="G122" t="str">
            <v>广东省揭阳市(445200)</v>
          </cell>
          <cell r="H122" t="str">
            <v>广东省揭阳市惠来县(445224)</v>
          </cell>
          <cell r="I122" t="str">
            <v>广东省揭阳市惠来县(445224)</v>
          </cell>
          <cell r="J122" t="str">
            <v>应届毕业生</v>
          </cell>
          <cell r="K122" t="str">
            <v>无</v>
          </cell>
          <cell r="L122">
            <v>162</v>
          </cell>
          <cell r="M122">
            <v>51</v>
          </cell>
          <cell r="N122" t="str">
            <v>4.7</v>
          </cell>
          <cell r="O122" t="str">
            <v>4.6</v>
          </cell>
          <cell r="P122">
            <v>5</v>
          </cell>
          <cell r="Q122">
            <v>5</v>
          </cell>
          <cell r="R122">
            <v>5</v>
          </cell>
          <cell r="S122">
            <v>5</v>
          </cell>
          <cell r="T122" t="str">
            <v>大学本科毕业</v>
          </cell>
          <cell r="U122" t="str">
            <v>共青团员</v>
          </cell>
          <cell r="V122" t="str">
            <v>学士</v>
          </cell>
        </row>
        <row r="122">
          <cell r="X122" t="str">
            <v>韩山师范学院</v>
          </cell>
          <cell r="Y122" t="str">
            <v>2022-06-30</v>
          </cell>
          <cell r="Z122" t="str">
            <v>生物科学(B071001)</v>
          </cell>
          <cell r="AA122" t="str">
            <v>英语</v>
          </cell>
          <cell r="AB122" t="str">
            <v>大学英语四级</v>
          </cell>
          <cell r="AC122" t="str">
            <v>计算机二级</v>
          </cell>
        </row>
        <row r="122">
          <cell r="AE122" t="str">
            <v>高中（生物）教师资格证</v>
          </cell>
          <cell r="AF122" t="str">
            <v>广东省揭阳市惠来县小北园22号</v>
          </cell>
          <cell r="AG122" t="str">
            <v>1337445893@qq.com</v>
          </cell>
          <cell r="AH122" t="str">
            <v>18320589300</v>
          </cell>
        </row>
        <row r="122">
          <cell r="AJ122" t="str">
            <v>江门市新会区教育局</v>
          </cell>
          <cell r="AK122" t="str">
            <v>生物教师2（专技岗位12级）</v>
          </cell>
          <cell r="AL122" t="str">
            <v>44073231201402027</v>
          </cell>
          <cell r="AM122" t="str">
            <v>20221027</v>
          </cell>
        </row>
        <row r="123">
          <cell r="A123" t="str">
            <v>曹珊珊</v>
          </cell>
          <cell r="B123" t="str">
            <v>女 </v>
          </cell>
          <cell r="C123" t="str">
            <v>汉族</v>
          </cell>
          <cell r="D123" t="str">
            <v>1997-03-01</v>
          </cell>
          <cell r="E123" t="str">
            <v>440881199703014420</v>
          </cell>
          <cell r="F123" t="str">
            <v>已婚</v>
          </cell>
          <cell r="G123" t="str">
            <v>广东省湛江市(440800)</v>
          </cell>
          <cell r="H123" t="str">
            <v>广东省梅州市梅江区(441402)</v>
          </cell>
          <cell r="I123" t="str">
            <v>广东省湛江市廉江市(440881)</v>
          </cell>
          <cell r="J123" t="str">
            <v>应届毕业生</v>
          </cell>
        </row>
        <row r="123">
          <cell r="L123">
            <v>160</v>
          </cell>
          <cell r="M123">
            <v>49</v>
          </cell>
          <cell r="N123">
            <v>5</v>
          </cell>
          <cell r="O123">
            <v>5</v>
          </cell>
          <cell r="P123" t="str">
            <v>0</v>
          </cell>
          <cell r="Q123" t="str">
            <v>0</v>
          </cell>
        </row>
        <row r="123">
          <cell r="T123" t="str">
            <v>大学本科毕业</v>
          </cell>
          <cell r="U123" t="str">
            <v>共青团员</v>
          </cell>
          <cell r="V123" t="str">
            <v>学士</v>
          </cell>
        </row>
        <row r="123">
          <cell r="X123" t="str">
            <v>嘉应学院</v>
          </cell>
          <cell r="Y123" t="str">
            <v>2022-06-30</v>
          </cell>
          <cell r="Z123" t="str">
            <v>小学教育(B040107)</v>
          </cell>
        </row>
        <row r="123">
          <cell r="AC123" t="str">
            <v>计算机一级</v>
          </cell>
        </row>
        <row r="123">
          <cell r="AE123" t="str">
            <v>小学（语文）教师资格证</v>
          </cell>
          <cell r="AF123" t="str">
            <v>广东省广州市天河区元岗街道燕岭路495号</v>
          </cell>
          <cell r="AG123" t="str">
            <v>1749151464@qq.com</v>
          </cell>
          <cell r="AH123" t="str">
            <v>15217686080</v>
          </cell>
        </row>
        <row r="123">
          <cell r="AJ123" t="str">
            <v>江门市新会区教育局</v>
          </cell>
          <cell r="AK123" t="str">
            <v>语文教师4（专技岗位12级）</v>
          </cell>
          <cell r="AL123" t="str">
            <v>44073231201402030</v>
          </cell>
          <cell r="AM123" t="str">
            <v>20221030</v>
          </cell>
        </row>
        <row r="124">
          <cell r="A124" t="str">
            <v>陈茜</v>
          </cell>
          <cell r="B124" t="str">
            <v>女 </v>
          </cell>
          <cell r="C124" t="str">
            <v>汉族</v>
          </cell>
          <cell r="D124" t="str">
            <v>1990-11-11</v>
          </cell>
          <cell r="E124" t="str">
            <v>231005199011110026</v>
          </cell>
          <cell r="F124" t="str">
            <v>已婚</v>
          </cell>
          <cell r="G124" t="str">
            <v>黑龙江省牡丹江市(231000)</v>
          </cell>
          <cell r="H124" t="str">
            <v>黑龙江省哈尔滨市南岗区(230103)</v>
          </cell>
          <cell r="I124" t="str">
            <v>黑龙江省哈尔滨市南岗区(230103)</v>
          </cell>
          <cell r="J124" t="str">
            <v>应届毕业生</v>
          </cell>
          <cell r="K124" t="str">
            <v>无</v>
          </cell>
          <cell r="L124">
            <v>164</v>
          </cell>
          <cell r="M124">
            <v>52</v>
          </cell>
          <cell r="N124" t="str">
            <v>4.6</v>
          </cell>
          <cell r="O124" t="str">
            <v>4.5</v>
          </cell>
          <cell r="P124">
            <v>5</v>
          </cell>
          <cell r="Q124">
            <v>5</v>
          </cell>
          <cell r="R124">
            <v>5</v>
          </cell>
          <cell r="S124">
            <v>5</v>
          </cell>
          <cell r="T124" t="str">
            <v>研究生毕业</v>
          </cell>
          <cell r="U124" t="str">
            <v>中共党员</v>
          </cell>
          <cell r="V124" t="str">
            <v>硕士</v>
          </cell>
        </row>
        <row r="124">
          <cell r="X124" t="str">
            <v>牡丹江师范学院</v>
          </cell>
          <cell r="Y124" t="str">
            <v>2022-06-30</v>
          </cell>
          <cell r="Z124" t="str">
            <v>学科教学硕士（专业硕士）(A040113)</v>
          </cell>
          <cell r="AA124" t="str">
            <v>英语</v>
          </cell>
          <cell r="AB124" t="str">
            <v>英语专业八级</v>
          </cell>
          <cell r="AC124" t="str">
            <v>二级</v>
          </cell>
        </row>
        <row r="124">
          <cell r="AE124" t="str">
            <v>高中（英语）教师资格证</v>
          </cell>
          <cell r="AF124" t="str">
            <v>黑龙江省哈尔滨市道里区群力第五大道璞悦湾小区</v>
          </cell>
          <cell r="AG124" t="str">
            <v>815025219@qq.com</v>
          </cell>
          <cell r="AH124" t="str">
            <v>15004657054</v>
          </cell>
        </row>
        <row r="124">
          <cell r="AJ124" t="str">
            <v>江门市新会区教育局</v>
          </cell>
          <cell r="AK124" t="str">
            <v>英语教师2（专技岗位11级）</v>
          </cell>
          <cell r="AL124" t="str">
            <v>44073231201402007</v>
          </cell>
          <cell r="AM124" t="str">
            <v>20221007</v>
          </cell>
        </row>
        <row r="125">
          <cell r="A125" t="str">
            <v>罗韵琪</v>
          </cell>
          <cell r="B125" t="str">
            <v>女 </v>
          </cell>
          <cell r="C125" t="str">
            <v>汉族</v>
          </cell>
          <cell r="D125" t="str">
            <v>1993-09-17</v>
          </cell>
          <cell r="E125" t="str">
            <v>441900199309175021</v>
          </cell>
          <cell r="F125" t="str">
            <v>未婚</v>
          </cell>
          <cell r="G125" t="str">
            <v>广东省广州市(440100)</v>
          </cell>
          <cell r="H125" t="str">
            <v>广东省广州市荔湾区(440103)</v>
          </cell>
          <cell r="I125" t="str">
            <v>广东省广州市荔湾区(440103)</v>
          </cell>
          <cell r="J125" t="str">
            <v>应届毕业生</v>
          </cell>
          <cell r="K125" t="str">
            <v>无</v>
          </cell>
          <cell r="L125">
            <v>160</v>
          </cell>
          <cell r="M125">
            <v>56</v>
          </cell>
          <cell r="N125" t="str">
            <v>4.5</v>
          </cell>
          <cell r="O125" t="str">
            <v>4.5</v>
          </cell>
          <cell r="P125">
            <v>5</v>
          </cell>
          <cell r="Q125">
            <v>5</v>
          </cell>
          <cell r="R125">
            <v>4</v>
          </cell>
          <cell r="S125">
            <v>4</v>
          </cell>
          <cell r="T125" t="str">
            <v>研究生毕业</v>
          </cell>
          <cell r="U125" t="str">
            <v>群众</v>
          </cell>
          <cell r="V125" t="str">
            <v>硕士</v>
          </cell>
        </row>
        <row r="125">
          <cell r="X125" t="str">
            <v>英国利兹大学</v>
          </cell>
          <cell r="Y125" t="str">
            <v>2022-03-01</v>
          </cell>
          <cell r="Z125" t="str">
            <v>学科教学硕士（专业硕士）(A040113)</v>
          </cell>
          <cell r="AA125" t="str">
            <v>英语</v>
          </cell>
          <cell r="AB125" t="str">
            <v>英语专业八级</v>
          </cell>
          <cell r="AC125" t="str">
            <v>office二级</v>
          </cell>
        </row>
        <row r="125">
          <cell r="AE125" t="str">
            <v>高中（英语）教师资格证</v>
          </cell>
          <cell r="AF125" t="str">
            <v>广东省广州市海珠区革新路光大花园E8-3102</v>
          </cell>
          <cell r="AG125" t="str">
            <v>winkey0917@163.com</v>
          </cell>
          <cell r="AH125" t="str">
            <v>13714192953</v>
          </cell>
        </row>
        <row r="125">
          <cell r="AJ125" t="str">
            <v>江门市新会区教育局</v>
          </cell>
          <cell r="AK125" t="str">
            <v>英语教师2（专技岗位11级）</v>
          </cell>
          <cell r="AL125" t="str">
            <v>44073231201402007</v>
          </cell>
          <cell r="AM125" t="str">
            <v>20221007</v>
          </cell>
        </row>
        <row r="126">
          <cell r="A126" t="str">
            <v>冯钰妍</v>
          </cell>
          <cell r="B126" t="str">
            <v>女 </v>
          </cell>
          <cell r="C126" t="str">
            <v>汉族</v>
          </cell>
          <cell r="D126" t="str">
            <v>1997-03-10</v>
          </cell>
          <cell r="E126" t="str">
            <v>441802199703103269</v>
          </cell>
          <cell r="F126" t="str">
            <v>未婚</v>
          </cell>
          <cell r="G126" t="str">
            <v>广东省清远市(441800)</v>
          </cell>
          <cell r="H126" t="str">
            <v>广东省清远市清城区(441802)</v>
          </cell>
          <cell r="I126" t="str">
            <v>广东省清远市清城区(441802)</v>
          </cell>
          <cell r="J126" t="str">
            <v>应届毕业生</v>
          </cell>
          <cell r="K126" t="str">
            <v>无</v>
          </cell>
          <cell r="L126">
            <v>150</v>
          </cell>
          <cell r="M126">
            <v>43</v>
          </cell>
          <cell r="N126">
            <v>4</v>
          </cell>
          <cell r="O126">
            <v>4</v>
          </cell>
          <cell r="P126">
            <v>5</v>
          </cell>
          <cell r="Q126">
            <v>5</v>
          </cell>
          <cell r="R126">
            <v>5</v>
          </cell>
          <cell r="S126">
            <v>5</v>
          </cell>
          <cell r="T126" t="str">
            <v>大学本科毕业</v>
          </cell>
          <cell r="U126" t="str">
            <v>中共预备党员</v>
          </cell>
          <cell r="V126" t="str">
            <v>学士</v>
          </cell>
        </row>
        <row r="126">
          <cell r="X126" t="str">
            <v>肇庆学院</v>
          </cell>
          <cell r="Y126" t="str">
            <v>2022-06-25</v>
          </cell>
          <cell r="Z126" t="str">
            <v>汉语言文学(B050101)</v>
          </cell>
          <cell r="AA126" t="str">
            <v>英语</v>
          </cell>
          <cell r="AB126" t="str">
            <v>大学英语四级</v>
          </cell>
          <cell r="AC126" t="str">
            <v>计算机一级</v>
          </cell>
        </row>
        <row r="126">
          <cell r="AE126" t="str">
            <v>小学（语文）教师资格证</v>
          </cell>
          <cell r="AF126" t="str">
            <v>广东省肇庆市端州区肇庆大道肇庆学院主校区</v>
          </cell>
          <cell r="AG126" t="str">
            <v>1640317695@qq.com</v>
          </cell>
          <cell r="AH126" t="str">
            <v>13413597022</v>
          </cell>
        </row>
        <row r="126">
          <cell r="AJ126" t="str">
            <v>江门市新会区教育局</v>
          </cell>
          <cell r="AK126" t="str">
            <v>语文教师6（专技岗位12级）</v>
          </cell>
          <cell r="AL126" t="str">
            <v>44073231201402032</v>
          </cell>
          <cell r="AM126" t="str">
            <v>20221032</v>
          </cell>
        </row>
        <row r="127">
          <cell r="A127" t="str">
            <v>阮希霖</v>
          </cell>
          <cell r="B127" t="str">
            <v>男 </v>
          </cell>
          <cell r="C127" t="str">
            <v>汉族</v>
          </cell>
          <cell r="D127" t="str">
            <v>1996-06-02</v>
          </cell>
          <cell r="E127" t="str">
            <v>352201199606020031</v>
          </cell>
          <cell r="F127" t="str">
            <v>未婚</v>
          </cell>
          <cell r="G127" t="str">
            <v>福建省宁德市(350900)</v>
          </cell>
          <cell r="H127" t="str">
            <v>福建省宁德市蕉城区(350902)</v>
          </cell>
          <cell r="I127" t="str">
            <v>福建省宁德市蕉城区(350902)</v>
          </cell>
          <cell r="J127" t="str">
            <v>应届毕业生</v>
          </cell>
          <cell r="K127" t="str">
            <v>无</v>
          </cell>
          <cell r="L127" t="str">
            <v>0</v>
          </cell>
          <cell r="M127" t="str">
            <v>0</v>
          </cell>
          <cell r="N127" t="str">
            <v>0</v>
          </cell>
          <cell r="O127" t="str">
            <v>0</v>
          </cell>
          <cell r="P127" t="str">
            <v>0</v>
          </cell>
          <cell r="Q127" t="str">
            <v>0</v>
          </cell>
        </row>
        <row r="127">
          <cell r="T127" t="str">
            <v>研究生毕业</v>
          </cell>
          <cell r="U127" t="str">
            <v>中共党员</v>
          </cell>
          <cell r="V127" t="str">
            <v>硕士</v>
          </cell>
        </row>
        <row r="127">
          <cell r="X127" t="str">
            <v>华中师范大学</v>
          </cell>
          <cell r="Y127" t="str">
            <v>2022-08-31</v>
          </cell>
          <cell r="Z127" t="str">
            <v>文艺学(A050101)</v>
          </cell>
          <cell r="AA127" t="str">
            <v>英语</v>
          </cell>
          <cell r="AB127" t="str">
            <v>大学英语六级</v>
          </cell>
        </row>
        <row r="127">
          <cell r="AF127" t="str">
            <v>福建省宁德市蕉城区天湖东路14号东湖臻悦小区</v>
          </cell>
          <cell r="AG127" t="str">
            <v>1142143171@qq.com</v>
          </cell>
          <cell r="AH127" t="str">
            <v>18434367642</v>
          </cell>
        </row>
        <row r="127">
          <cell r="AJ127" t="str">
            <v>江门市新会区教育局</v>
          </cell>
          <cell r="AK127" t="str">
            <v>语文教师1（专技岗位11级）</v>
          </cell>
          <cell r="AL127" t="str">
            <v>44073231201402001</v>
          </cell>
          <cell r="AM127" t="str">
            <v>20221001</v>
          </cell>
        </row>
        <row r="128">
          <cell r="A128" t="str">
            <v>高雅雯</v>
          </cell>
          <cell r="B128" t="str">
            <v>女 </v>
          </cell>
          <cell r="C128" t="str">
            <v>汉族</v>
          </cell>
          <cell r="D128" t="str">
            <v>1999-11-14</v>
          </cell>
          <cell r="E128" t="str">
            <v>441481199911140068</v>
          </cell>
          <cell r="F128" t="str">
            <v>未婚</v>
          </cell>
          <cell r="G128" t="str">
            <v>广东省梅州市(441400)</v>
          </cell>
          <cell r="H128" t="str">
            <v>广东省佛山市顺德区(440606)</v>
          </cell>
          <cell r="I128" t="str">
            <v>广东省佛山市顺德区(440606)</v>
          </cell>
          <cell r="J128" t="str">
            <v>应届毕业生</v>
          </cell>
          <cell r="K128" t="str">
            <v>无</v>
          </cell>
          <cell r="L128">
            <v>158</v>
          </cell>
          <cell r="M128">
            <v>62</v>
          </cell>
          <cell r="N128" t="str">
            <v>4.7</v>
          </cell>
          <cell r="O128" t="str">
            <v>4.6</v>
          </cell>
          <cell r="P128">
            <v>5</v>
          </cell>
          <cell r="Q128">
            <v>5</v>
          </cell>
          <cell r="R128">
            <v>5</v>
          </cell>
          <cell r="S128">
            <v>5</v>
          </cell>
          <cell r="T128" t="str">
            <v>大学本科毕业</v>
          </cell>
          <cell r="U128" t="str">
            <v>中共预备党员</v>
          </cell>
          <cell r="V128" t="str">
            <v>学士</v>
          </cell>
        </row>
        <row r="128">
          <cell r="X128" t="str">
            <v>广东第二师范学院</v>
          </cell>
          <cell r="Y128" t="str">
            <v>2022-07-01</v>
          </cell>
          <cell r="Z128" t="str">
            <v>汉语言文学(B050101)</v>
          </cell>
          <cell r="AA128" t="str">
            <v>英语</v>
          </cell>
          <cell r="AB128" t="str">
            <v>大学英语四级</v>
          </cell>
        </row>
        <row r="128">
          <cell r="AF128" t="str">
            <v>广东省佛山市顺德区大良街道新桂中路尚庭雅居5座</v>
          </cell>
          <cell r="AG128" t="str">
            <v>997953529@qq.com</v>
          </cell>
          <cell r="AH128" t="str">
            <v>15976679181</v>
          </cell>
        </row>
        <row r="128">
          <cell r="AJ128" t="str">
            <v>江门市新会区教育局</v>
          </cell>
          <cell r="AK128" t="str">
            <v>语文教师4（专技岗位12级）</v>
          </cell>
          <cell r="AL128" t="str">
            <v>44073231201402030</v>
          </cell>
          <cell r="AM128" t="str">
            <v>20221030</v>
          </cell>
        </row>
        <row r="129">
          <cell r="A129" t="str">
            <v>黄敏</v>
          </cell>
          <cell r="B129" t="str">
            <v>男 </v>
          </cell>
          <cell r="C129" t="str">
            <v>汉族</v>
          </cell>
          <cell r="D129" t="str">
            <v>1998-08-16</v>
          </cell>
          <cell r="E129" t="str">
            <v>441723199808163416</v>
          </cell>
          <cell r="F129" t="str">
            <v>未婚</v>
          </cell>
          <cell r="G129" t="str">
            <v>广东省阳江市(441700)</v>
          </cell>
          <cell r="H129" t="str">
            <v>广东省阳江市阳东区(441704)</v>
          </cell>
          <cell r="I129" t="str">
            <v>广东省阳江市阳东区(441704)</v>
          </cell>
          <cell r="J129" t="str">
            <v>应届毕业生</v>
          </cell>
          <cell r="K129" t="str">
            <v>无</v>
          </cell>
          <cell r="L129">
            <v>165</v>
          </cell>
          <cell r="M129">
            <v>55</v>
          </cell>
          <cell r="N129" t="str">
            <v>5.2</v>
          </cell>
          <cell r="O129" t="str">
            <v>5.2</v>
          </cell>
          <cell r="P129" t="str">
            <v>0</v>
          </cell>
          <cell r="Q129" t="str">
            <v>0</v>
          </cell>
          <cell r="R129">
            <v>5</v>
          </cell>
          <cell r="S129">
            <v>5</v>
          </cell>
          <cell r="T129" t="str">
            <v>大学本科毕业</v>
          </cell>
          <cell r="U129" t="str">
            <v>群众</v>
          </cell>
          <cell r="V129" t="str">
            <v>学士</v>
          </cell>
        </row>
        <row r="129">
          <cell r="X129" t="str">
            <v>韩山师范学院</v>
          </cell>
          <cell r="Y129" t="str">
            <v>2022-06-30</v>
          </cell>
          <cell r="Z129" t="str">
            <v>数学与应用数学(B070101)</v>
          </cell>
          <cell r="AA129" t="str">
            <v>英语</v>
          </cell>
        </row>
        <row r="129">
          <cell r="AC129" t="str">
            <v>计算机一级</v>
          </cell>
        </row>
        <row r="129">
          <cell r="AF129" t="str">
            <v>广东省阳江市阳东区东城镇陶然三路一街9号</v>
          </cell>
          <cell r="AG129" t="str">
            <v>1803507925@qq.com</v>
          </cell>
          <cell r="AH129" t="str">
            <v>19128006327</v>
          </cell>
        </row>
        <row r="129">
          <cell r="AJ129" t="str">
            <v>江门市新会区教育局</v>
          </cell>
          <cell r="AK129" t="str">
            <v>数学教师6（专技岗位12级）</v>
          </cell>
          <cell r="AL129" t="str">
            <v>44073231201402036</v>
          </cell>
          <cell r="AM129" t="str">
            <v>20221036</v>
          </cell>
        </row>
        <row r="130">
          <cell r="A130" t="str">
            <v>黄轩</v>
          </cell>
          <cell r="B130" t="str">
            <v>女 </v>
          </cell>
          <cell r="C130" t="str">
            <v>汉族</v>
          </cell>
          <cell r="D130" t="str">
            <v>1997-01-13</v>
          </cell>
          <cell r="E130" t="str">
            <v>360121199701135822</v>
          </cell>
          <cell r="F130" t="str">
            <v>未婚</v>
          </cell>
          <cell r="G130" t="str">
            <v>江西省南昌市(360100)</v>
          </cell>
          <cell r="H130" t="str">
            <v>江西省南昌市南昌县(360121)</v>
          </cell>
          <cell r="I130" t="str">
            <v>江西省南昌市南昌县(360121)</v>
          </cell>
          <cell r="J130" t="str">
            <v>应届毕业生</v>
          </cell>
          <cell r="K130" t="str">
            <v>无</v>
          </cell>
          <cell r="L130">
            <v>161</v>
          </cell>
          <cell r="M130">
            <v>56</v>
          </cell>
          <cell r="N130" t="str">
            <v>0</v>
          </cell>
          <cell r="O130" t="str">
            <v>0</v>
          </cell>
          <cell r="P130" t="str">
            <v>0</v>
          </cell>
          <cell r="Q130" t="str">
            <v>0</v>
          </cell>
        </row>
        <row r="130">
          <cell r="T130" t="str">
            <v>研究生毕业</v>
          </cell>
          <cell r="U130" t="str">
            <v>共青团员</v>
          </cell>
          <cell r="V130" t="str">
            <v>硕士</v>
          </cell>
        </row>
        <row r="130">
          <cell r="X130" t="str">
            <v>延安大学</v>
          </cell>
          <cell r="Y130" t="str">
            <v>2022-07-31</v>
          </cell>
          <cell r="Z130" t="str">
            <v>文艺学(A050101)</v>
          </cell>
          <cell r="AA130" t="str">
            <v>英语</v>
          </cell>
          <cell r="AB130" t="str">
            <v>大学英语六级</v>
          </cell>
          <cell r="AC130" t="str">
            <v>二级</v>
          </cell>
          <cell r="AD130" t="str">
            <v>无（99999）</v>
          </cell>
          <cell r="AE130" t="str">
            <v>高中（语文）教师资格证</v>
          </cell>
          <cell r="AF130" t="str">
            <v>江西省南昌市南昌县莲塘中大道384号二栋二单元601室</v>
          </cell>
          <cell r="AG130" t="str">
            <v>2627420151@qq.com</v>
          </cell>
          <cell r="AH130" t="str">
            <v>18379153525</v>
          </cell>
        </row>
        <row r="130">
          <cell r="AJ130" t="str">
            <v>江门市新会区教育局</v>
          </cell>
          <cell r="AK130" t="str">
            <v>语文教师1（专技岗位11级）</v>
          </cell>
          <cell r="AL130" t="str">
            <v>44073231201402001</v>
          </cell>
          <cell r="AM130" t="str">
            <v>20221001</v>
          </cell>
        </row>
        <row r="131">
          <cell r="A131" t="str">
            <v>郑依静</v>
          </cell>
          <cell r="B131" t="str">
            <v>女 </v>
          </cell>
          <cell r="C131" t="str">
            <v>汉族</v>
          </cell>
          <cell r="D131" t="str">
            <v>1997-02-21</v>
          </cell>
          <cell r="E131" t="str">
            <v>441581199702212729</v>
          </cell>
          <cell r="F131" t="str">
            <v>已婚</v>
          </cell>
          <cell r="G131" t="str">
            <v>广东省汕尾市(441500)</v>
          </cell>
          <cell r="H131" t="str">
            <v>广东省汕尾市陆丰市(441581)</v>
          </cell>
          <cell r="I131" t="str">
            <v>广东省汕尾市陆丰市(441581)</v>
          </cell>
          <cell r="J131" t="str">
            <v>应届毕业生</v>
          </cell>
          <cell r="K131" t="str">
            <v>无</v>
          </cell>
          <cell r="L131">
            <v>163</v>
          </cell>
          <cell r="M131">
            <v>48</v>
          </cell>
          <cell r="N131">
            <v>5</v>
          </cell>
          <cell r="O131">
            <v>5</v>
          </cell>
          <cell r="P131">
            <v>5</v>
          </cell>
          <cell r="Q131">
            <v>5</v>
          </cell>
          <cell r="R131">
            <v>5</v>
          </cell>
          <cell r="S131">
            <v>5</v>
          </cell>
          <cell r="T131" t="str">
            <v>研究生毕业</v>
          </cell>
          <cell r="U131" t="str">
            <v>共青团员</v>
          </cell>
          <cell r="V131" t="str">
            <v>硕士</v>
          </cell>
        </row>
        <row r="131">
          <cell r="X131" t="str">
            <v>广州大学</v>
          </cell>
          <cell r="Y131" t="str">
            <v>2022-07-20</v>
          </cell>
          <cell r="Z131" t="str">
            <v>学科教学硕士（专业硕士）(A040113)</v>
          </cell>
          <cell r="AA131" t="str">
            <v>英语</v>
          </cell>
          <cell r="AB131" t="str">
            <v>大学英语六级</v>
          </cell>
          <cell r="AC131" t="str">
            <v>无</v>
          </cell>
          <cell r="AD131" t="str">
            <v>无（99999）</v>
          </cell>
          <cell r="AE131" t="str">
            <v>小学（外语）教师资格证</v>
          </cell>
          <cell r="AF131" t="str">
            <v>广东省江门市新会区会城街道潮江路御品雅苑</v>
          </cell>
          <cell r="AG131" t="str">
            <v>1608923455@qq.com</v>
          </cell>
          <cell r="AH131" t="str">
            <v>13542272026</v>
          </cell>
        </row>
        <row r="131">
          <cell r="AJ131" t="str">
            <v>江门市新会区教育局</v>
          </cell>
          <cell r="AK131" t="str">
            <v>英语教师2（专技岗位11级）</v>
          </cell>
          <cell r="AL131" t="str">
            <v>44073231201402007</v>
          </cell>
          <cell r="AM131" t="str">
            <v>20221007</v>
          </cell>
        </row>
        <row r="132">
          <cell r="A132" t="str">
            <v>赖婵英</v>
          </cell>
          <cell r="B132" t="str">
            <v>女 </v>
          </cell>
          <cell r="C132" t="str">
            <v>汉族</v>
          </cell>
          <cell r="D132" t="str">
            <v>1999-02-08</v>
          </cell>
          <cell r="E132" t="str">
            <v>440982199902085864</v>
          </cell>
          <cell r="F132" t="str">
            <v>未婚</v>
          </cell>
          <cell r="G132" t="str">
            <v>广东省茂名市(440900)</v>
          </cell>
          <cell r="H132" t="str">
            <v>广东省茂名市化州市(440982)</v>
          </cell>
          <cell r="I132" t="str">
            <v>广东省茂名市化州市(440982)</v>
          </cell>
          <cell r="J132" t="str">
            <v>应届毕业生</v>
          </cell>
          <cell r="K132" t="str">
            <v>无</v>
          </cell>
          <cell r="L132">
            <v>157</v>
          </cell>
          <cell r="M132">
            <v>46</v>
          </cell>
          <cell r="N132" t="str">
            <v>0</v>
          </cell>
          <cell r="O132" t="str">
            <v>0</v>
          </cell>
          <cell r="P132" t="str">
            <v>0</v>
          </cell>
          <cell r="Q132" t="str">
            <v>0</v>
          </cell>
        </row>
        <row r="132">
          <cell r="T132" t="str">
            <v>大学本科毕业</v>
          </cell>
          <cell r="U132" t="str">
            <v>共青团员</v>
          </cell>
          <cell r="V132" t="str">
            <v>学士</v>
          </cell>
        </row>
        <row r="132">
          <cell r="X132" t="str">
            <v>韶关学院</v>
          </cell>
          <cell r="Y132" t="str">
            <v>2022-06-30</v>
          </cell>
          <cell r="Z132" t="str">
            <v>音乐学(B050502)</v>
          </cell>
        </row>
        <row r="132">
          <cell r="AC132" t="str">
            <v>二级</v>
          </cell>
        </row>
        <row r="132">
          <cell r="AE132" t="str">
            <v>初中（音乐）教师资格证</v>
          </cell>
          <cell r="AF132" t="str">
            <v>广东省茂名市化州市合江镇中心小学</v>
          </cell>
          <cell r="AG132" t="str">
            <v>1778663555@qq.com</v>
          </cell>
          <cell r="AH132" t="str">
            <v>13126017080</v>
          </cell>
        </row>
        <row r="132">
          <cell r="AJ132" t="str">
            <v>江门市新会区教育局</v>
          </cell>
          <cell r="AK132" t="str">
            <v>音乐教师7（专技岗位12级）</v>
          </cell>
          <cell r="AL132" t="str">
            <v>44073231201402050</v>
          </cell>
          <cell r="AM132" t="str">
            <v>20221050</v>
          </cell>
        </row>
        <row r="133">
          <cell r="A133" t="str">
            <v>陈颖姿</v>
          </cell>
          <cell r="B133" t="str">
            <v>女 </v>
          </cell>
          <cell r="C133" t="str">
            <v>汉族</v>
          </cell>
          <cell r="D133" t="str">
            <v>1995-08-13</v>
          </cell>
          <cell r="E133" t="str">
            <v>440781199508135045</v>
          </cell>
          <cell r="F133" t="str">
            <v>未婚</v>
          </cell>
          <cell r="G133" t="str">
            <v>广东省江门市(440700)</v>
          </cell>
          <cell r="H133" t="str">
            <v>广东省江门市台山市(440781)</v>
          </cell>
          <cell r="I133" t="str">
            <v>广东省江门市台山市(440781)</v>
          </cell>
          <cell r="J133" t="str">
            <v>应届毕业生</v>
          </cell>
          <cell r="K133" t="str">
            <v>无</v>
          </cell>
          <cell r="L133">
            <v>169</v>
          </cell>
          <cell r="M133">
            <v>54</v>
          </cell>
          <cell r="N133" t="str">
            <v>4.9</v>
          </cell>
          <cell r="O133" t="str">
            <v>4.7</v>
          </cell>
          <cell r="P133" t="str">
            <v>4.9</v>
          </cell>
          <cell r="Q133" t="str">
            <v>4.7</v>
          </cell>
          <cell r="R133">
            <v>5</v>
          </cell>
          <cell r="S133">
            <v>5</v>
          </cell>
          <cell r="T133" t="str">
            <v>研究生毕业</v>
          </cell>
          <cell r="U133" t="str">
            <v>共青团员</v>
          </cell>
          <cell r="V133" t="str">
            <v>硕士</v>
          </cell>
        </row>
        <row r="133">
          <cell r="X133" t="str">
            <v>沈阳体育学院</v>
          </cell>
          <cell r="Y133" t="str">
            <v>2022-06-30</v>
          </cell>
          <cell r="Z133" t="str">
            <v>运动训练硕士（专业硕士）(A040306)</v>
          </cell>
          <cell r="AA133" t="str">
            <v>英语</v>
          </cell>
          <cell r="AB133" t="str">
            <v>大学英语四级</v>
          </cell>
        </row>
        <row r="133">
          <cell r="AD133" t="str">
            <v>无（99999）</v>
          </cell>
          <cell r="AE133" t="str">
            <v>无</v>
          </cell>
          <cell r="AF133" t="str">
            <v>广东省江门市台山市台城镇环市西路104号302</v>
          </cell>
          <cell r="AG133" t="str">
            <v>1040311154@qq.com</v>
          </cell>
          <cell r="AH133" t="str">
            <v>13286141778</v>
          </cell>
        </row>
        <row r="133">
          <cell r="AJ133" t="str">
            <v>江门市新会区教育局</v>
          </cell>
          <cell r="AK133" t="str">
            <v>体育教师1（专技岗位11级）</v>
          </cell>
          <cell r="AL133" t="str">
            <v>44073231201402024</v>
          </cell>
          <cell r="AM133" t="str">
            <v>20221024</v>
          </cell>
        </row>
        <row r="134">
          <cell r="A134" t="str">
            <v>张伟奇</v>
          </cell>
          <cell r="B134" t="str">
            <v>女 </v>
          </cell>
          <cell r="C134" t="str">
            <v>汉族</v>
          </cell>
          <cell r="D134" t="str">
            <v>1996-02-21</v>
          </cell>
          <cell r="E134" t="str">
            <v>220881199602210042</v>
          </cell>
          <cell r="F134" t="str">
            <v>未婚</v>
          </cell>
          <cell r="G134" t="str">
            <v>吉林省白城市(220800)</v>
          </cell>
          <cell r="H134" t="str">
            <v>吉林省白城市洮南市(220881)</v>
          </cell>
          <cell r="I134" t="str">
            <v>吉林省白城市洮南市(220881)</v>
          </cell>
          <cell r="J134" t="str">
            <v>应届毕业生</v>
          </cell>
        </row>
        <row r="134">
          <cell r="L134">
            <v>161</v>
          </cell>
          <cell r="M134">
            <v>48</v>
          </cell>
          <cell r="N134" t="str">
            <v>0</v>
          </cell>
          <cell r="O134" t="str">
            <v>0</v>
          </cell>
          <cell r="P134" t="str">
            <v>0</v>
          </cell>
          <cell r="Q134" t="str">
            <v>0</v>
          </cell>
        </row>
        <row r="134">
          <cell r="T134" t="str">
            <v>研究生毕业</v>
          </cell>
          <cell r="U134" t="str">
            <v>共青团员</v>
          </cell>
          <cell r="V134" t="str">
            <v>硕士</v>
          </cell>
        </row>
        <row r="134">
          <cell r="X134" t="str">
            <v>哈尔滨师范大学</v>
          </cell>
          <cell r="Y134" t="str">
            <v>2022-06-30</v>
          </cell>
          <cell r="Z134" t="str">
            <v>凝聚态物理(A070205)</v>
          </cell>
          <cell r="AA134" t="str">
            <v>英语</v>
          </cell>
          <cell r="AB134" t="str">
            <v>大学英语六级</v>
          </cell>
        </row>
        <row r="134">
          <cell r="AF134" t="str">
            <v>吉林省白城市洮南市富文街道富文花园小区</v>
          </cell>
          <cell r="AG134" t="str">
            <v>2605607172@qq.com</v>
          </cell>
          <cell r="AH134" t="str">
            <v>13756043236</v>
          </cell>
        </row>
        <row r="134">
          <cell r="AJ134" t="str">
            <v>江门市新会区教育局</v>
          </cell>
          <cell r="AK134" t="str">
            <v>物理教师2（专技岗位11级）</v>
          </cell>
          <cell r="AL134" t="str">
            <v>44073231201402009</v>
          </cell>
          <cell r="AM134" t="str">
            <v>20221009</v>
          </cell>
        </row>
        <row r="135">
          <cell r="A135" t="str">
            <v>伍惠玉</v>
          </cell>
          <cell r="B135" t="str">
            <v>女 </v>
          </cell>
          <cell r="C135" t="str">
            <v>汉族</v>
          </cell>
          <cell r="D135" t="str">
            <v>1997-10-12</v>
          </cell>
          <cell r="E135" t="str">
            <v>440781199710126740</v>
          </cell>
        </row>
        <row r="135">
          <cell r="G135" t="str">
            <v>广东省江门市(440700)</v>
          </cell>
        </row>
        <row r="135">
          <cell r="I135" t="str">
            <v>广东省江门市台山市(440781)</v>
          </cell>
          <cell r="J135" t="str">
            <v>应届毕业生</v>
          </cell>
          <cell r="K135" t="str">
            <v>无</v>
          </cell>
          <cell r="L135" t="str">
            <v>0</v>
          </cell>
          <cell r="M135" t="str">
            <v>0</v>
          </cell>
          <cell r="N135" t="str">
            <v>0</v>
          </cell>
          <cell r="O135" t="str">
            <v>0</v>
          </cell>
          <cell r="P135" t="str">
            <v>0</v>
          </cell>
          <cell r="Q135" t="str">
            <v>0</v>
          </cell>
        </row>
        <row r="135">
          <cell r="T135" t="str">
            <v>大学本科毕业</v>
          </cell>
          <cell r="U135" t="str">
            <v>共青团员</v>
          </cell>
          <cell r="V135" t="str">
            <v>学士</v>
          </cell>
        </row>
        <row r="135">
          <cell r="X135" t="str">
            <v>嘉应学院</v>
          </cell>
          <cell r="Y135" t="str">
            <v>2022-06-20</v>
          </cell>
          <cell r="Z135" t="str">
            <v>小学教育(B040107)</v>
          </cell>
          <cell r="AA135" t="str">
            <v>英语</v>
          </cell>
          <cell r="AB135" t="str">
            <v>大学英语四级</v>
          </cell>
          <cell r="AC135" t="str">
            <v>二级</v>
          </cell>
        </row>
        <row r="135">
          <cell r="AE135" t="str">
            <v>小学（数学）教师资格证</v>
          </cell>
          <cell r="AF135" t="str">
            <v>广东省江门市台山市台城宁桥路23号</v>
          </cell>
          <cell r="AG135" t="str">
            <v>1054729938@qq.com</v>
          </cell>
          <cell r="AH135" t="str">
            <v>15089820145</v>
          </cell>
        </row>
        <row r="135">
          <cell r="AJ135" t="str">
            <v>江门市新会区教育局</v>
          </cell>
          <cell r="AK135" t="str">
            <v>数学教师5（专技岗位12级）</v>
          </cell>
          <cell r="AL135" t="str">
            <v>44073231201402035</v>
          </cell>
          <cell r="AM135" t="str">
            <v>20221035</v>
          </cell>
        </row>
        <row r="136">
          <cell r="A136" t="str">
            <v>刘存译</v>
          </cell>
          <cell r="B136" t="str">
            <v>男 </v>
          </cell>
          <cell r="C136" t="str">
            <v>汉族</v>
          </cell>
          <cell r="D136" t="str">
            <v>1995-02-17</v>
          </cell>
          <cell r="E136" t="str">
            <v>440881199502177514</v>
          </cell>
          <cell r="F136" t="str">
            <v>未婚</v>
          </cell>
          <cell r="G136" t="str">
            <v>广东省湛江市(440800)</v>
          </cell>
          <cell r="H136" t="str">
            <v>广东省湛江市廉江市(440881)</v>
          </cell>
          <cell r="I136" t="str">
            <v>广东省湛江市廉江市(440881)</v>
          </cell>
          <cell r="J136" t="str">
            <v>应届毕业生</v>
          </cell>
          <cell r="K136" t="str">
            <v>无</v>
          </cell>
          <cell r="L136">
            <v>163</v>
          </cell>
          <cell r="M136">
            <v>49</v>
          </cell>
          <cell r="N136">
            <v>4</v>
          </cell>
          <cell r="O136" t="str">
            <v>4.2</v>
          </cell>
          <cell r="P136">
            <v>5</v>
          </cell>
          <cell r="Q136">
            <v>5</v>
          </cell>
          <cell r="R136">
            <v>5</v>
          </cell>
          <cell r="S136">
            <v>5</v>
          </cell>
          <cell r="T136" t="str">
            <v>研究生毕业</v>
          </cell>
          <cell r="U136" t="str">
            <v>中共党员</v>
          </cell>
          <cell r="V136" t="str">
            <v>硕士</v>
          </cell>
        </row>
        <row r="136">
          <cell r="X136" t="str">
            <v>马来西亚博特拉大学</v>
          </cell>
          <cell r="Y136" t="str">
            <v>2021-10-14</v>
          </cell>
          <cell r="Z136" t="str">
            <v>学科教学硕士（专业硕士）(A040113)</v>
          </cell>
          <cell r="AA136" t="str">
            <v>英语</v>
          </cell>
          <cell r="AB136" t="str">
            <v>英语专业八级</v>
          </cell>
          <cell r="AC136" t="str">
            <v>一级</v>
          </cell>
          <cell r="AD136" t="str">
            <v>无（99999）</v>
          </cell>
          <cell r="AE136" t="str">
            <v>高中（英语）教师资格证</v>
          </cell>
          <cell r="AF136" t="str">
            <v>广东省湛江市廉江市车板镇马踏田村78号</v>
          </cell>
          <cell r="AG136" t="str">
            <v>1208417926@qq.com</v>
          </cell>
          <cell r="AH136" t="str">
            <v>19126444629</v>
          </cell>
        </row>
        <row r="136">
          <cell r="AJ136" t="str">
            <v>江门市新会区教育局</v>
          </cell>
          <cell r="AK136" t="str">
            <v>英语教师1（专技岗位11级）</v>
          </cell>
          <cell r="AL136" t="str">
            <v>44073231201402006</v>
          </cell>
          <cell r="AM136" t="str">
            <v>20221006</v>
          </cell>
        </row>
        <row r="137">
          <cell r="A137" t="str">
            <v>韦苏珍</v>
          </cell>
          <cell r="B137" t="str">
            <v>女 </v>
          </cell>
          <cell r="C137" t="str">
            <v>汉族</v>
          </cell>
          <cell r="D137" t="str">
            <v>1999-03-19</v>
          </cell>
          <cell r="E137" t="str">
            <v>452123199903195221</v>
          </cell>
          <cell r="F137" t="str">
            <v>未婚</v>
          </cell>
          <cell r="G137" t="str">
            <v>广西壮族自治区南宁市(450100)</v>
          </cell>
          <cell r="H137" t="str">
            <v>广西壮族自治区南宁市青秀区(450103)</v>
          </cell>
          <cell r="I137" t="str">
            <v>广西壮族自治区南宁市青秀区(450103)</v>
          </cell>
          <cell r="J137" t="str">
            <v>应届毕业生</v>
          </cell>
        </row>
        <row r="137">
          <cell r="L137">
            <v>152</v>
          </cell>
          <cell r="M137">
            <v>47</v>
          </cell>
          <cell r="N137" t="str">
            <v>0</v>
          </cell>
          <cell r="O137" t="str">
            <v>0</v>
          </cell>
          <cell r="P137" t="str">
            <v>0</v>
          </cell>
          <cell r="Q137" t="str">
            <v>0</v>
          </cell>
        </row>
        <row r="137">
          <cell r="T137" t="str">
            <v>大学本科毕业</v>
          </cell>
          <cell r="U137" t="str">
            <v>共青团员</v>
          </cell>
          <cell r="V137" t="str">
            <v>学士</v>
          </cell>
        </row>
        <row r="137">
          <cell r="X137" t="str">
            <v>广西艺术学院</v>
          </cell>
          <cell r="Y137" t="str">
            <v>2022-07-01</v>
          </cell>
          <cell r="Z137" t="str">
            <v>美术学(B050701)</v>
          </cell>
        </row>
        <row r="137">
          <cell r="AE137" t="str">
            <v>初中（美术）教师资格证</v>
          </cell>
          <cell r="AF137" t="str">
            <v>广西壮族自治区南宁市西乡塘区广西艺术学院相思湖校区</v>
          </cell>
          <cell r="AG137" t="str">
            <v>1582577098@qq.com</v>
          </cell>
          <cell r="AH137" t="str">
            <v>15578321041</v>
          </cell>
        </row>
        <row r="137">
          <cell r="AJ137" t="str">
            <v>江门市新会区教育局</v>
          </cell>
          <cell r="AK137" t="str">
            <v>美术教师4（专技岗位12级）</v>
          </cell>
          <cell r="AL137" t="str">
            <v>44073231201402046</v>
          </cell>
          <cell r="AM137" t="str">
            <v>20221046</v>
          </cell>
        </row>
        <row r="138">
          <cell r="A138" t="str">
            <v>龚美琴</v>
          </cell>
          <cell r="B138" t="str">
            <v>女 </v>
          </cell>
          <cell r="C138" t="str">
            <v>汉族</v>
          </cell>
          <cell r="D138" t="str">
            <v>1997-09-17</v>
          </cell>
          <cell r="E138" t="str">
            <v>421023199709175225</v>
          </cell>
          <cell r="F138" t="str">
            <v>未婚</v>
          </cell>
          <cell r="G138" t="str">
            <v>湖北省荆州市(421000)</v>
          </cell>
          <cell r="H138" t="str">
            <v>湖北省荆州市监利县(421023)</v>
          </cell>
          <cell r="I138" t="str">
            <v>湖北省荆州市监利县(421023)</v>
          </cell>
          <cell r="J138" t="str">
            <v>应届毕业生</v>
          </cell>
          <cell r="K138" t="str">
            <v>无</v>
          </cell>
          <cell r="L138">
            <v>160</v>
          </cell>
          <cell r="M138">
            <v>48</v>
          </cell>
          <cell r="N138" t="str">
            <v>4.2</v>
          </cell>
          <cell r="O138" t="str">
            <v>4.2</v>
          </cell>
          <cell r="P138">
            <v>5</v>
          </cell>
          <cell r="Q138">
            <v>5</v>
          </cell>
          <cell r="R138">
            <v>5</v>
          </cell>
          <cell r="S138">
            <v>5</v>
          </cell>
          <cell r="T138" t="str">
            <v>研究生毕业</v>
          </cell>
          <cell r="U138" t="str">
            <v>共青团员</v>
          </cell>
          <cell r="V138" t="str">
            <v>硕士</v>
          </cell>
        </row>
        <row r="138">
          <cell r="X138" t="str">
            <v>广州大学</v>
          </cell>
          <cell r="Y138" t="str">
            <v>2022-06-30</v>
          </cell>
          <cell r="Z138" t="str">
            <v>学科教学硕士（专业硕士）(A040113)</v>
          </cell>
          <cell r="AA138" t="str">
            <v>英语,法语</v>
          </cell>
          <cell r="AB138" t="str">
            <v>英语专业八级,英语专业四级,大学英语六级,大学英语四级</v>
          </cell>
          <cell r="AC138" t="str">
            <v>MS Office 计算机二级</v>
          </cell>
          <cell r="AD138" t="str">
            <v>无（99999）</v>
          </cell>
          <cell r="AE138" t="str">
            <v>初中（英语）教师资格证</v>
          </cell>
          <cell r="AF138" t="str">
            <v>广东省广州市越秀区桂花岗东1号</v>
          </cell>
          <cell r="AG138" t="str">
            <v>2942208897@qq.com</v>
          </cell>
          <cell r="AH138" t="str">
            <v>15019661786</v>
          </cell>
        </row>
        <row r="138">
          <cell r="AJ138" t="str">
            <v>江门市新会区教育局</v>
          </cell>
          <cell r="AK138" t="str">
            <v>英语教师4（专技岗位12级）</v>
          </cell>
          <cell r="AL138" t="str">
            <v>44073231201402039</v>
          </cell>
          <cell r="AM138" t="str">
            <v>20221039</v>
          </cell>
        </row>
        <row r="139">
          <cell r="A139" t="str">
            <v>陈晓丹</v>
          </cell>
          <cell r="B139" t="str">
            <v>女 </v>
          </cell>
          <cell r="C139" t="str">
            <v>汉族</v>
          </cell>
          <cell r="D139" t="str">
            <v>1999-04-20</v>
          </cell>
          <cell r="E139" t="str">
            <v>44088219990420442X</v>
          </cell>
          <cell r="F139" t="str">
            <v>未婚</v>
          </cell>
          <cell r="G139" t="str">
            <v>广东省湛江市(440800)</v>
          </cell>
          <cell r="H139" t="str">
            <v>广东省湛江市雷州市(440882)</v>
          </cell>
          <cell r="I139" t="str">
            <v>广东省湛江市雷州市(440882)</v>
          </cell>
          <cell r="J139" t="str">
            <v>应届毕业生</v>
          </cell>
          <cell r="K139" t="str">
            <v>无</v>
          </cell>
          <cell r="L139">
            <v>163</v>
          </cell>
          <cell r="M139">
            <v>48</v>
          </cell>
          <cell r="N139">
            <v>5</v>
          </cell>
          <cell r="O139" t="str">
            <v>4.9</v>
          </cell>
          <cell r="P139">
            <v>5</v>
          </cell>
          <cell r="Q139" t="str">
            <v>4.9</v>
          </cell>
          <cell r="R139">
            <v>5</v>
          </cell>
          <cell r="S139">
            <v>5</v>
          </cell>
          <cell r="T139" t="str">
            <v>大学本科毕业</v>
          </cell>
          <cell r="U139" t="str">
            <v>共青团员</v>
          </cell>
          <cell r="V139" t="str">
            <v>学士</v>
          </cell>
        </row>
        <row r="139">
          <cell r="X139" t="str">
            <v>岭南师范学院</v>
          </cell>
          <cell r="Y139" t="str">
            <v>2022-06-20</v>
          </cell>
          <cell r="Z139" t="str">
            <v>生物科学(B071001)</v>
          </cell>
          <cell r="AA139" t="str">
            <v>英语</v>
          </cell>
          <cell r="AB139" t="str">
            <v>大学英语六级</v>
          </cell>
        </row>
        <row r="139">
          <cell r="AE139" t="str">
            <v>高中（生物）教师资格证</v>
          </cell>
          <cell r="AF139" t="str">
            <v>广东省广州市黄埔区188号大院19号301</v>
          </cell>
          <cell r="AG139" t="str">
            <v>xd2038449411@163.com</v>
          </cell>
          <cell r="AH139" t="str">
            <v>18320006926</v>
          </cell>
        </row>
        <row r="139">
          <cell r="AJ139" t="str">
            <v>江门市新会区教育局</v>
          </cell>
          <cell r="AK139" t="str">
            <v>生物教师2（专技岗位12级）</v>
          </cell>
          <cell r="AL139" t="str">
            <v>44073231201402027</v>
          </cell>
          <cell r="AM139" t="str">
            <v>20221027</v>
          </cell>
        </row>
        <row r="140">
          <cell r="A140" t="str">
            <v>骆敬宛</v>
          </cell>
          <cell r="B140" t="str">
            <v>女 </v>
          </cell>
          <cell r="C140" t="str">
            <v>汉族</v>
          </cell>
          <cell r="D140" t="str">
            <v>1999-10-07</v>
          </cell>
          <cell r="E140" t="str">
            <v>440221199910071621</v>
          </cell>
          <cell r="F140" t="str">
            <v>未婚</v>
          </cell>
          <cell r="G140" t="str">
            <v>广东省韶关市(440200)</v>
          </cell>
          <cell r="H140" t="str">
            <v>广东省韶关市曲江区(440205)</v>
          </cell>
          <cell r="I140" t="str">
            <v>广东省韶关市曲江区(440205)</v>
          </cell>
          <cell r="J140" t="str">
            <v>应届毕业生</v>
          </cell>
          <cell r="K140" t="str">
            <v>无</v>
          </cell>
          <cell r="L140">
            <v>155</v>
          </cell>
          <cell r="M140">
            <v>40</v>
          </cell>
          <cell r="N140">
            <v>4</v>
          </cell>
          <cell r="O140">
            <v>4</v>
          </cell>
          <cell r="P140">
            <v>5</v>
          </cell>
          <cell r="Q140">
            <v>5</v>
          </cell>
          <cell r="R140">
            <v>5</v>
          </cell>
          <cell r="S140">
            <v>5</v>
          </cell>
          <cell r="T140" t="str">
            <v>大学本科毕业</v>
          </cell>
          <cell r="U140" t="str">
            <v>共青团员</v>
          </cell>
          <cell r="V140" t="str">
            <v>学士</v>
          </cell>
        </row>
        <row r="140">
          <cell r="X140" t="str">
            <v>广州大学</v>
          </cell>
          <cell r="Y140" t="str">
            <v>2022-07-01</v>
          </cell>
          <cell r="Z140" t="str">
            <v>汉语言文学(B050101)</v>
          </cell>
          <cell r="AA140" t="str">
            <v>英语</v>
          </cell>
          <cell r="AB140" t="str">
            <v>大学英语四级</v>
          </cell>
          <cell r="AC140" t="str">
            <v>计算机一级</v>
          </cell>
        </row>
        <row r="140">
          <cell r="AE140" t="str">
            <v>高中（语文）教师资格证</v>
          </cell>
          <cell r="AF140" t="str">
            <v>广东省广州市番禺区小谷围街道广州大学城广大生活区</v>
          </cell>
          <cell r="AG140" t="str">
            <v>1731509482@qq.com</v>
          </cell>
          <cell r="AH140" t="str">
            <v>15820114488</v>
          </cell>
        </row>
        <row r="140">
          <cell r="AJ140" t="str">
            <v>江门市新会区教育局</v>
          </cell>
          <cell r="AK140" t="str">
            <v>语文教师3（专技岗位12级）</v>
          </cell>
          <cell r="AL140" t="str">
            <v>44073231201402029</v>
          </cell>
          <cell r="AM140" t="str">
            <v>20221029</v>
          </cell>
        </row>
        <row r="141">
          <cell r="A141" t="str">
            <v>邓海琪</v>
          </cell>
          <cell r="B141" t="str">
            <v>女 </v>
          </cell>
          <cell r="C141" t="str">
            <v>汉族</v>
          </cell>
          <cell r="D141" t="str">
            <v>2000-05-27</v>
          </cell>
          <cell r="E141" t="str">
            <v>44078320000527122X</v>
          </cell>
          <cell r="F141" t="str">
            <v>未婚</v>
          </cell>
          <cell r="G141" t="str">
            <v>广东省江门市(440700)</v>
          </cell>
          <cell r="H141" t="str">
            <v>广东省江门市开平市(440783)</v>
          </cell>
          <cell r="I141" t="str">
            <v>广东省江门市开平市(440783)</v>
          </cell>
          <cell r="J141" t="str">
            <v>应届毕业生</v>
          </cell>
          <cell r="K141" t="str">
            <v>无</v>
          </cell>
          <cell r="L141">
            <v>163</v>
          </cell>
          <cell r="M141">
            <v>98</v>
          </cell>
          <cell r="N141" t="str">
            <v>4.8</v>
          </cell>
          <cell r="O141" t="str">
            <v>4.7</v>
          </cell>
          <cell r="P141">
            <v>5</v>
          </cell>
          <cell r="Q141">
            <v>5</v>
          </cell>
          <cell r="R141">
            <v>5</v>
          </cell>
          <cell r="S141">
            <v>5</v>
          </cell>
          <cell r="T141" t="str">
            <v>大学本科毕业</v>
          </cell>
          <cell r="U141" t="str">
            <v>共青团员</v>
          </cell>
          <cell r="V141" t="str">
            <v>学士</v>
          </cell>
        </row>
        <row r="141">
          <cell r="X141" t="str">
            <v>惠州学院</v>
          </cell>
          <cell r="Y141" t="str">
            <v>2022-06-23</v>
          </cell>
          <cell r="Z141" t="str">
            <v>音乐学(B050502)</v>
          </cell>
          <cell r="AA141" t="str">
            <v>英语</v>
          </cell>
        </row>
        <row r="141">
          <cell r="AC141" t="str">
            <v>计算机一级</v>
          </cell>
          <cell r="AD141" t="str">
            <v>无（99999）</v>
          </cell>
          <cell r="AE141" t="str">
            <v>高中（音乐）教师资格证</v>
          </cell>
          <cell r="AF141" t="str">
            <v>广东省江门市开平市长沙街道幕桥西路9号珀丽湾</v>
          </cell>
          <cell r="AG141" t="str">
            <v>1175667941@qq.com</v>
          </cell>
          <cell r="AH141" t="str">
            <v>18826176226</v>
          </cell>
        </row>
        <row r="141">
          <cell r="AJ141" t="str">
            <v>江门市新会区教育局</v>
          </cell>
          <cell r="AK141" t="str">
            <v>音乐教师5（专技岗位12级）</v>
          </cell>
          <cell r="AL141" t="str">
            <v>44073231201402048</v>
          </cell>
          <cell r="AM141" t="str">
            <v>20221048</v>
          </cell>
        </row>
        <row r="142">
          <cell r="A142" t="str">
            <v>彭志权</v>
          </cell>
          <cell r="B142" t="str">
            <v>男 </v>
          </cell>
          <cell r="C142" t="str">
            <v>汉族</v>
          </cell>
          <cell r="D142" t="str">
            <v>1999-04-22</v>
          </cell>
          <cell r="E142" t="str">
            <v>445381199904220834</v>
          </cell>
          <cell r="F142" t="str">
            <v>未婚</v>
          </cell>
          <cell r="G142" t="str">
            <v>广东省云浮市(445300)</v>
          </cell>
          <cell r="H142" t="str">
            <v>广东省云浮市罗定市(445381)</v>
          </cell>
          <cell r="I142" t="str">
            <v>广东省云浮市罗定市(445381)</v>
          </cell>
          <cell r="J142" t="str">
            <v>应届毕业生</v>
          </cell>
          <cell r="K142" t="str">
            <v>无</v>
          </cell>
          <cell r="L142">
            <v>174</v>
          </cell>
          <cell r="M142">
            <v>60</v>
          </cell>
          <cell r="N142">
            <v>5</v>
          </cell>
          <cell r="O142" t="str">
            <v>4.9</v>
          </cell>
          <cell r="P142">
            <v>5</v>
          </cell>
          <cell r="Q142" t="str">
            <v>4.9</v>
          </cell>
          <cell r="R142">
            <v>5</v>
          </cell>
          <cell r="S142">
            <v>5</v>
          </cell>
          <cell r="T142" t="str">
            <v>大学本科毕业</v>
          </cell>
          <cell r="U142" t="str">
            <v>共青团员</v>
          </cell>
          <cell r="V142" t="str">
            <v>学士</v>
          </cell>
        </row>
        <row r="142">
          <cell r="X142" t="str">
            <v>肇庆学院</v>
          </cell>
          <cell r="Y142" t="str">
            <v>2022-06-25</v>
          </cell>
          <cell r="Z142" t="str">
            <v>音乐学(B050502)</v>
          </cell>
        </row>
        <row r="142">
          <cell r="AE142" t="str">
            <v>高中（音乐）教师资格证</v>
          </cell>
          <cell r="AF142" t="str">
            <v>广东省肇庆市端州区肇庆学院</v>
          </cell>
          <cell r="AG142" t="str">
            <v>1466806259@qq.com</v>
          </cell>
          <cell r="AH142" t="str">
            <v>16607659502</v>
          </cell>
        </row>
        <row r="142">
          <cell r="AJ142" t="str">
            <v>江门市新会区教育局</v>
          </cell>
          <cell r="AK142" t="str">
            <v>音乐教师7（专技岗位12级）</v>
          </cell>
          <cell r="AL142" t="str">
            <v>44073231201402050</v>
          </cell>
          <cell r="AM142" t="str">
            <v>20221050</v>
          </cell>
        </row>
        <row r="143">
          <cell r="A143" t="str">
            <v>梁殷瑜</v>
          </cell>
          <cell r="B143" t="str">
            <v>女 </v>
          </cell>
          <cell r="C143" t="str">
            <v>汉族</v>
          </cell>
          <cell r="D143" t="str">
            <v>1998-02-08</v>
          </cell>
          <cell r="E143" t="str">
            <v>442000199802086104</v>
          </cell>
          <cell r="F143" t="str">
            <v>未婚</v>
          </cell>
          <cell r="G143" t="str">
            <v>广东省中山市(442000)</v>
          </cell>
          <cell r="H143" t="str">
            <v>广东省中山市(442000)</v>
          </cell>
          <cell r="I143" t="str">
            <v>广东省中山市(442000)</v>
          </cell>
          <cell r="J143" t="str">
            <v>应届毕业生</v>
          </cell>
        </row>
        <row r="143">
          <cell r="L143" t="str">
            <v>0</v>
          </cell>
          <cell r="M143" t="str">
            <v>0</v>
          </cell>
          <cell r="N143" t="str">
            <v>0</v>
          </cell>
          <cell r="O143" t="str">
            <v>0</v>
          </cell>
          <cell r="P143" t="str">
            <v>0</v>
          </cell>
          <cell r="Q143" t="str">
            <v>0</v>
          </cell>
        </row>
        <row r="143">
          <cell r="T143" t="str">
            <v>研究生毕业</v>
          </cell>
          <cell r="U143" t="str">
            <v>共青团员</v>
          </cell>
          <cell r="V143" t="str">
            <v>硕士</v>
          </cell>
        </row>
        <row r="143">
          <cell r="X143" t="str">
            <v>青海师范大学</v>
          </cell>
          <cell r="Y143" t="str">
            <v>2022-06-30</v>
          </cell>
          <cell r="Z143" t="str">
            <v>学科教学硕士（专业硕士）(A040113)</v>
          </cell>
          <cell r="AA143" t="str">
            <v>英语</v>
          </cell>
          <cell r="AB143" t="str">
            <v>大学英语四级</v>
          </cell>
          <cell r="AC143" t="str">
            <v>全国计算机二级</v>
          </cell>
        </row>
        <row r="143">
          <cell r="AF143" t="str">
            <v>广东省中山市中山市横栏镇金月湾花园17B栋604号</v>
          </cell>
          <cell r="AG143" t="str">
            <v>992924346@qq.com</v>
          </cell>
          <cell r="AH143" t="str">
            <v>18689334836</v>
          </cell>
        </row>
        <row r="143">
          <cell r="AJ143" t="str">
            <v>江门市新会区教育局</v>
          </cell>
          <cell r="AK143" t="str">
            <v>历史教师1（专技岗位11级）</v>
          </cell>
          <cell r="AL143" t="str">
            <v>44073231201402012</v>
          </cell>
          <cell r="AM143" t="str">
            <v>20221012</v>
          </cell>
        </row>
        <row r="144">
          <cell r="A144" t="str">
            <v>冯晓曼</v>
          </cell>
          <cell r="B144" t="str">
            <v>女 </v>
          </cell>
          <cell r="C144" t="str">
            <v>汉族</v>
          </cell>
          <cell r="D144" t="str">
            <v>1998-01-16</v>
          </cell>
          <cell r="E144" t="str">
            <v>440981199801167266</v>
          </cell>
          <cell r="F144" t="str">
            <v>未婚</v>
          </cell>
          <cell r="G144" t="str">
            <v>广东省茂名市(440900)</v>
          </cell>
          <cell r="H144" t="str">
            <v>广东省茂名市高州市(440981)</v>
          </cell>
          <cell r="I144" t="str">
            <v>广东省茂名市高州市(440981)</v>
          </cell>
          <cell r="J144" t="str">
            <v>应届毕业生</v>
          </cell>
          <cell r="K144" t="str">
            <v>无</v>
          </cell>
          <cell r="L144">
            <v>165</v>
          </cell>
          <cell r="M144">
            <v>53</v>
          </cell>
          <cell r="N144">
            <v>5</v>
          </cell>
          <cell r="O144">
            <v>5</v>
          </cell>
          <cell r="P144" t="str">
            <v>0</v>
          </cell>
          <cell r="Q144" t="str">
            <v>0</v>
          </cell>
          <cell r="R144">
            <v>5</v>
          </cell>
          <cell r="S144">
            <v>5</v>
          </cell>
          <cell r="T144" t="str">
            <v>大学本科毕业</v>
          </cell>
          <cell r="U144" t="str">
            <v>中共预备党员</v>
          </cell>
          <cell r="V144" t="str">
            <v>学士</v>
          </cell>
        </row>
        <row r="144">
          <cell r="X144" t="str">
            <v>  广州体育学院</v>
          </cell>
          <cell r="Y144" t="str">
            <v>2022-06-01</v>
          </cell>
          <cell r="Z144" t="str">
            <v>社会体育指导与管理(B040303)</v>
          </cell>
        </row>
        <row r="144">
          <cell r="AC144" t="str">
            <v>一级</v>
          </cell>
        </row>
        <row r="144">
          <cell r="AE144" t="str">
            <v>高中（体育）教师资格证</v>
          </cell>
          <cell r="AF144" t="str">
            <v>广东省茂名市高州市曹江镇中坑村155号</v>
          </cell>
          <cell r="AG144" t="str">
            <v>15266105172@qq.com</v>
          </cell>
          <cell r="AH144" t="str">
            <v>17818586837</v>
          </cell>
        </row>
        <row r="144">
          <cell r="AJ144" t="str">
            <v>江门市新会区教育局</v>
          </cell>
          <cell r="AK144" t="str">
            <v>体育教师7（专技岗位12级）</v>
          </cell>
          <cell r="AL144" t="str">
            <v>44073231201402055</v>
          </cell>
          <cell r="AM144" t="str">
            <v>20221055</v>
          </cell>
        </row>
        <row r="145">
          <cell r="A145" t="str">
            <v>岑依洋</v>
          </cell>
          <cell r="B145" t="str">
            <v>女 </v>
          </cell>
          <cell r="C145" t="str">
            <v>汉族</v>
          </cell>
          <cell r="D145" t="str">
            <v>1999-08-16</v>
          </cell>
          <cell r="E145" t="str">
            <v>440785199908160026</v>
          </cell>
          <cell r="F145" t="str">
            <v>未婚</v>
          </cell>
          <cell r="G145" t="str">
            <v>广东省江门市(440700)</v>
          </cell>
          <cell r="H145" t="str">
            <v>广东省江门市恩平市(440785)</v>
          </cell>
          <cell r="I145" t="str">
            <v>广东省江门市恩平市(440785)</v>
          </cell>
          <cell r="J145" t="str">
            <v>应届毕业生</v>
          </cell>
          <cell r="K145" t="str">
            <v>无</v>
          </cell>
          <cell r="L145">
            <v>163</v>
          </cell>
          <cell r="M145">
            <v>58</v>
          </cell>
          <cell r="N145" t="str">
            <v>4.3</v>
          </cell>
          <cell r="O145" t="str">
            <v>4.3</v>
          </cell>
          <cell r="P145" t="str">
            <v>5.1</v>
          </cell>
          <cell r="Q145">
            <v>5</v>
          </cell>
          <cell r="R145">
            <v>5</v>
          </cell>
          <cell r="S145">
            <v>5</v>
          </cell>
          <cell r="T145" t="str">
            <v>大学本科毕业</v>
          </cell>
          <cell r="U145" t="str">
            <v>共青团员</v>
          </cell>
          <cell r="V145" t="str">
            <v>学士</v>
          </cell>
        </row>
        <row r="145">
          <cell r="X145" t="str">
            <v>佛山科学技术学院</v>
          </cell>
          <cell r="Y145" t="str">
            <v>2022-06-30</v>
          </cell>
          <cell r="Z145" t="str">
            <v>英语(B050201)</v>
          </cell>
          <cell r="AA145" t="str">
            <v>英语</v>
          </cell>
          <cell r="AB145" t="str">
            <v>大学英语六级,大学英语四级</v>
          </cell>
          <cell r="AC145" t="str">
            <v>全国计算机等级二级</v>
          </cell>
        </row>
        <row r="145">
          <cell r="AF145" t="str">
            <v>广东省佛山市南海区狮山镇广云路佛山科学技术学院仙溪校区</v>
          </cell>
          <cell r="AG145" t="str">
            <v>757339479@qq.com</v>
          </cell>
          <cell r="AH145" t="str">
            <v>13686978930</v>
          </cell>
        </row>
        <row r="145">
          <cell r="AJ145" t="str">
            <v>江门市新会区教育局</v>
          </cell>
          <cell r="AK145" t="str">
            <v>英语教师4（专技岗位12级）</v>
          </cell>
          <cell r="AL145" t="str">
            <v>44073231201402039</v>
          </cell>
          <cell r="AM145" t="str">
            <v>20221039</v>
          </cell>
        </row>
        <row r="146">
          <cell r="A146" t="str">
            <v>李诗敏</v>
          </cell>
          <cell r="B146" t="str">
            <v>女 </v>
          </cell>
          <cell r="C146" t="str">
            <v>汉族</v>
          </cell>
          <cell r="D146" t="str">
            <v>1996-09-22</v>
          </cell>
          <cell r="E146" t="str">
            <v>440782199609220325</v>
          </cell>
          <cell r="F146" t="str">
            <v>未婚</v>
          </cell>
          <cell r="G146" t="str">
            <v>广东省江门市(440700)</v>
          </cell>
          <cell r="H146" t="str">
            <v>广东省江门市新会区(440705)</v>
          </cell>
          <cell r="I146" t="str">
            <v>广东省江门市新会区(440705)</v>
          </cell>
          <cell r="J146" t="str">
            <v>应届毕业生</v>
          </cell>
          <cell r="K146" t="str">
            <v>无</v>
          </cell>
          <cell r="L146">
            <v>165</v>
          </cell>
          <cell r="M146">
            <v>51</v>
          </cell>
          <cell r="N146">
            <v>5</v>
          </cell>
          <cell r="O146">
            <v>5</v>
          </cell>
          <cell r="P146" t="str">
            <v>0</v>
          </cell>
          <cell r="Q146" t="str">
            <v>0</v>
          </cell>
          <cell r="R146">
            <v>5</v>
          </cell>
          <cell r="S146">
            <v>5</v>
          </cell>
          <cell r="T146" t="str">
            <v>研究生毕业</v>
          </cell>
          <cell r="U146" t="str">
            <v>中共党员</v>
          </cell>
          <cell r="V146" t="str">
            <v>硕士</v>
          </cell>
        </row>
        <row r="146">
          <cell r="X146" t="str">
            <v>华南师范大学</v>
          </cell>
          <cell r="Y146" t="str">
            <v>2022-06-30</v>
          </cell>
          <cell r="Z146" t="str">
            <v>体育人文社会学(A040301)</v>
          </cell>
          <cell r="AA146" t="str">
            <v>英语</v>
          </cell>
          <cell r="AB146" t="str">
            <v>大学英语六级,大学英语四级</v>
          </cell>
          <cell r="AC146" t="str">
            <v>全国计算机一级</v>
          </cell>
        </row>
        <row r="146">
          <cell r="AE146" t="str">
            <v>高中（体育）教师资格证</v>
          </cell>
          <cell r="AF146" t="str">
            <v>广东省广州市番禺区大学城华南师范大学生活北区11栋</v>
          </cell>
          <cell r="AG146" t="str">
            <v>872486395@qq.com</v>
          </cell>
          <cell r="AH146" t="str">
            <v>13169847665</v>
          </cell>
        </row>
        <row r="146">
          <cell r="AJ146" t="str">
            <v>江门市新会区教育局</v>
          </cell>
          <cell r="AK146" t="str">
            <v>体育教师1（专技岗位11级）</v>
          </cell>
          <cell r="AL146" t="str">
            <v>44073231201402024</v>
          </cell>
          <cell r="AM146" t="str">
            <v>20221024</v>
          </cell>
        </row>
        <row r="147">
          <cell r="A147" t="str">
            <v>伍绍颖</v>
          </cell>
          <cell r="B147" t="str">
            <v>女 </v>
          </cell>
          <cell r="C147" t="str">
            <v>汉族</v>
          </cell>
          <cell r="D147" t="str">
            <v>1998-11-03</v>
          </cell>
          <cell r="E147" t="str">
            <v>440982199811035183</v>
          </cell>
          <cell r="F147" t="str">
            <v>未婚</v>
          </cell>
          <cell r="G147" t="str">
            <v>广东省茂名市(440900)</v>
          </cell>
          <cell r="H147" t="str">
            <v>广东省茂名市化州市(440982)</v>
          </cell>
          <cell r="I147" t="str">
            <v>广东省茂名市化州市(440982)</v>
          </cell>
          <cell r="J147" t="str">
            <v>应届毕业生</v>
          </cell>
          <cell r="K147" t="str">
            <v>无</v>
          </cell>
          <cell r="L147">
            <v>153</v>
          </cell>
          <cell r="M147">
            <v>42</v>
          </cell>
          <cell r="N147" t="str">
            <v>4.5</v>
          </cell>
          <cell r="O147" t="str">
            <v>4.5</v>
          </cell>
          <cell r="P147">
            <v>5</v>
          </cell>
          <cell r="Q147">
            <v>5</v>
          </cell>
          <cell r="R147">
            <v>5</v>
          </cell>
          <cell r="S147">
            <v>5</v>
          </cell>
          <cell r="T147" t="str">
            <v>大学本科毕业</v>
          </cell>
          <cell r="U147" t="str">
            <v>共青团员</v>
          </cell>
          <cell r="V147" t="str">
            <v>学士</v>
          </cell>
        </row>
        <row r="147">
          <cell r="X147" t="str">
            <v>岭南师范学院</v>
          </cell>
          <cell r="Y147" t="str">
            <v>2022-07-01</v>
          </cell>
          <cell r="Z147" t="str">
            <v>化学(B070301)</v>
          </cell>
          <cell r="AA147" t="str">
            <v>英语</v>
          </cell>
          <cell r="AB147" t="str">
            <v>大学英语六级</v>
          </cell>
          <cell r="AC147" t="str">
            <v>全国计算机等级一级、全国高等学校计算机一级、二级</v>
          </cell>
        </row>
        <row r="147">
          <cell r="AE147" t="str">
            <v>高中（化学）教师资格证</v>
          </cell>
          <cell r="AF147" t="str">
            <v>广东省湛江市赤坎区寸金街道寸金路29号岭南师范学院</v>
          </cell>
          <cell r="AG147" t="str">
            <v>2803544207@qq.com</v>
          </cell>
          <cell r="AH147" t="str">
            <v>18206643170</v>
          </cell>
        </row>
        <row r="147">
          <cell r="AJ147" t="str">
            <v>江门市新会区教育局</v>
          </cell>
          <cell r="AK147" t="str">
            <v>化学教师2（专技岗位12级）</v>
          </cell>
          <cell r="AL147" t="str">
            <v>44073231201402026</v>
          </cell>
          <cell r="AM147" t="str">
            <v>20221026</v>
          </cell>
        </row>
        <row r="148">
          <cell r="A148" t="str">
            <v>吴丹丹</v>
          </cell>
          <cell r="B148" t="str">
            <v>男 </v>
          </cell>
          <cell r="C148" t="str">
            <v>汉族</v>
          </cell>
          <cell r="D148" t="str">
            <v>1991-12-03</v>
          </cell>
          <cell r="E148" t="str">
            <v>362430199112031712</v>
          </cell>
          <cell r="F148" t="str">
            <v>未婚</v>
          </cell>
        </row>
        <row r="148">
          <cell r="I148" t="str">
            <v>广东省深圳市龙华区(440309)</v>
          </cell>
          <cell r="J148" t="str">
            <v>应届毕业生</v>
          </cell>
        </row>
        <row r="148">
          <cell r="L148">
            <v>174</v>
          </cell>
          <cell r="M148">
            <v>55</v>
          </cell>
          <cell r="N148" t="str">
            <v>0</v>
          </cell>
          <cell r="O148" t="str">
            <v>0</v>
          </cell>
          <cell r="P148" t="str">
            <v>0</v>
          </cell>
          <cell r="Q148" t="str">
            <v>0</v>
          </cell>
        </row>
        <row r="148">
          <cell r="T148" t="str">
            <v>研究生毕业</v>
          </cell>
          <cell r="U148" t="str">
            <v>共青团员</v>
          </cell>
          <cell r="V148" t="str">
            <v>硕士</v>
          </cell>
        </row>
        <row r="148">
          <cell r="X148" t="str">
            <v>英国女王大学</v>
          </cell>
          <cell r="Y148" t="str">
            <v>2021-12-09</v>
          </cell>
          <cell r="Z148" t="str">
            <v>学科教学硕士（专业硕士）(A040113)</v>
          </cell>
          <cell r="AA148" t="str">
            <v>英语</v>
          </cell>
          <cell r="AB148" t="str">
            <v>英语专业四级</v>
          </cell>
          <cell r="AC148" t="str">
            <v>国家计算机一级</v>
          </cell>
        </row>
        <row r="148">
          <cell r="AE148" t="str">
            <v>初中（英语）教师资格证</v>
          </cell>
          <cell r="AF148" t="str">
            <v>广东省深圳市龙华区绿景1866北区f2栋20a</v>
          </cell>
          <cell r="AG148" t="str">
            <v>972094521@qq.com</v>
          </cell>
          <cell r="AH148" t="str">
            <v>13049306216</v>
          </cell>
        </row>
        <row r="148">
          <cell r="AJ148" t="str">
            <v>江门市新会区教育局</v>
          </cell>
          <cell r="AK148" t="str">
            <v>英语教师2（专技岗位11级）</v>
          </cell>
          <cell r="AL148" t="str">
            <v>44073231201402007</v>
          </cell>
          <cell r="AM148" t="str">
            <v>20221007</v>
          </cell>
        </row>
        <row r="149">
          <cell r="A149" t="str">
            <v>林芊</v>
          </cell>
          <cell r="B149" t="str">
            <v>女 </v>
          </cell>
          <cell r="C149" t="str">
            <v>汉族</v>
          </cell>
          <cell r="D149" t="str">
            <v>1999-11-03</v>
          </cell>
          <cell r="E149" t="str">
            <v>441381199911032440</v>
          </cell>
          <cell r="F149" t="str">
            <v>未婚</v>
          </cell>
          <cell r="G149" t="str">
            <v>广东省惠州市(441300)</v>
          </cell>
          <cell r="H149" t="str">
            <v>广东省惠州市惠城区(441302)</v>
          </cell>
          <cell r="I149" t="str">
            <v>广东省惠州市惠城区(441302)</v>
          </cell>
          <cell r="J149" t="str">
            <v>应届毕业生</v>
          </cell>
          <cell r="K149" t="str">
            <v>无</v>
          </cell>
          <cell r="L149">
            <v>163</v>
          </cell>
          <cell r="M149">
            <v>53</v>
          </cell>
          <cell r="N149">
            <v>5</v>
          </cell>
          <cell r="O149">
            <v>5</v>
          </cell>
          <cell r="P149">
            <v>5</v>
          </cell>
          <cell r="Q149">
            <v>5</v>
          </cell>
          <cell r="R149">
            <v>5</v>
          </cell>
          <cell r="S149">
            <v>5</v>
          </cell>
          <cell r="T149" t="str">
            <v>大学本科毕业</v>
          </cell>
          <cell r="U149" t="str">
            <v>共青团员</v>
          </cell>
          <cell r="V149" t="str">
            <v>学士</v>
          </cell>
        </row>
        <row r="149">
          <cell r="X149" t="str">
            <v>华南农业大学</v>
          </cell>
          <cell r="Y149" t="str">
            <v>2022-06-30</v>
          </cell>
          <cell r="Z149" t="str">
            <v>汉语言文学(B050101)</v>
          </cell>
          <cell r="AA149" t="str">
            <v>英语</v>
          </cell>
          <cell r="AB149" t="str">
            <v>大学英语四级</v>
          </cell>
        </row>
        <row r="149">
          <cell r="AE149" t="str">
            <v>高中（语文）教师资格证</v>
          </cell>
          <cell r="AF149" t="str">
            <v>广东省惠州市惠城区文昌二路碧水湾清华园</v>
          </cell>
          <cell r="AG149" t="str">
            <v>2629362744@qq.com</v>
          </cell>
          <cell r="AH149" t="str">
            <v>18948581578</v>
          </cell>
        </row>
        <row r="149">
          <cell r="AJ149" t="str">
            <v>江门市新会区教育局</v>
          </cell>
          <cell r="AK149" t="str">
            <v>语文教师4（专技岗位12级）</v>
          </cell>
          <cell r="AL149" t="str">
            <v>44073231201402030</v>
          </cell>
          <cell r="AM149" t="str">
            <v>20221030</v>
          </cell>
        </row>
        <row r="150">
          <cell r="A150" t="str">
            <v>周雨晴</v>
          </cell>
          <cell r="B150" t="str">
            <v>女 </v>
          </cell>
          <cell r="C150" t="str">
            <v>汉族</v>
          </cell>
          <cell r="D150" t="str">
            <v>1996-10-17</v>
          </cell>
          <cell r="E150" t="str">
            <v>440402199610179288</v>
          </cell>
          <cell r="F150" t="str">
            <v>未婚</v>
          </cell>
          <cell r="G150" t="str">
            <v>广东省揭阳市(445200)</v>
          </cell>
          <cell r="H150" t="str">
            <v>广东省珠海市香洲区(440402)</v>
          </cell>
          <cell r="I150" t="str">
            <v>广东省珠海市香洲区(440402)</v>
          </cell>
          <cell r="J150" t="str">
            <v>应届毕业生</v>
          </cell>
          <cell r="K150" t="str">
            <v>无</v>
          </cell>
          <cell r="L150">
            <v>168</v>
          </cell>
          <cell r="M150">
            <v>50</v>
          </cell>
          <cell r="N150" t="str">
            <v>4.9</v>
          </cell>
          <cell r="O150" t="str">
            <v>4.8</v>
          </cell>
          <cell r="P150" t="str">
            <v>5.1</v>
          </cell>
          <cell r="Q150">
            <v>5</v>
          </cell>
          <cell r="R150">
            <v>5</v>
          </cell>
          <cell r="S150">
            <v>5</v>
          </cell>
          <cell r="T150" t="str">
            <v>研究生毕业</v>
          </cell>
          <cell r="U150" t="str">
            <v>共青团员</v>
          </cell>
          <cell r="V150" t="str">
            <v>硕士</v>
          </cell>
        </row>
        <row r="150">
          <cell r="X150" t="str">
            <v>福建师范大学</v>
          </cell>
          <cell r="Y150" t="str">
            <v>2022-06-30</v>
          </cell>
          <cell r="Z150" t="str">
            <v>美术硕士（专业硕士）(A050415)</v>
          </cell>
          <cell r="AA150" t="str">
            <v>英语</v>
          </cell>
          <cell r="AB150" t="str">
            <v>大学英语四级</v>
          </cell>
          <cell r="AC150" t="str">
            <v>福建省计算机一级</v>
          </cell>
          <cell r="AD150" t="str">
            <v>无（99999）</v>
          </cell>
          <cell r="AE150" t="str">
            <v>高中（美术）教师资格证</v>
          </cell>
          <cell r="AF150" t="str">
            <v>广东省珠海市香洲区华海路213号富之岛广场1栋505房</v>
          </cell>
          <cell r="AG150" t="str">
            <v>kkkame@foxmail.com</v>
          </cell>
          <cell r="AH150" t="str">
            <v>17689973327</v>
          </cell>
        </row>
        <row r="150">
          <cell r="AJ150" t="str">
            <v>江门市新会区教育局</v>
          </cell>
          <cell r="AK150" t="str">
            <v>美术教师2（专技岗位11级）</v>
          </cell>
          <cell r="AL150" t="str">
            <v>44073231201402020</v>
          </cell>
          <cell r="AM150" t="str">
            <v>20221020</v>
          </cell>
        </row>
        <row r="151">
          <cell r="A151" t="str">
            <v>赵超齐</v>
          </cell>
          <cell r="B151" t="str">
            <v>男 </v>
          </cell>
          <cell r="C151" t="str">
            <v>汉族</v>
          </cell>
          <cell r="D151" t="str">
            <v>1996-02-24</v>
          </cell>
          <cell r="E151" t="str">
            <v>412728199602241519</v>
          </cell>
          <cell r="F151" t="str">
            <v>已婚</v>
          </cell>
        </row>
        <row r="151">
          <cell r="I151" t="str">
            <v>河南省周口市沈丘县(411624)</v>
          </cell>
          <cell r="J151" t="str">
            <v>应届毕业生</v>
          </cell>
        </row>
        <row r="151">
          <cell r="L151" t="str">
            <v>0</v>
          </cell>
          <cell r="M151" t="str">
            <v>4.127282E+17</v>
          </cell>
          <cell r="N151" t="str">
            <v>0</v>
          </cell>
          <cell r="O151" t="str">
            <v>0</v>
          </cell>
          <cell r="P151" t="str">
            <v>0</v>
          </cell>
          <cell r="Q151" t="str">
            <v>0</v>
          </cell>
        </row>
        <row r="151">
          <cell r="T151" t="str">
            <v>研究生毕业</v>
          </cell>
          <cell r="U151" t="str">
            <v>共青团员</v>
          </cell>
          <cell r="V151" t="str">
            <v>硕士</v>
          </cell>
        </row>
        <row r="151">
          <cell r="X151" t="str">
            <v>西安体育学院</v>
          </cell>
          <cell r="Y151" t="str">
            <v>2022-07-15</v>
          </cell>
          <cell r="Z151" t="str">
            <v>体育人文社会学(A040301)</v>
          </cell>
        </row>
        <row r="151">
          <cell r="AF151" t="str">
            <v>河南省周口市沈丘县河南省沈丘县北杨集镇赵桥行政村000号</v>
          </cell>
          <cell r="AG151" t="str">
            <v>1015668849@qq.com</v>
          </cell>
          <cell r="AH151" t="str">
            <v>18229024235</v>
          </cell>
        </row>
        <row r="151">
          <cell r="AJ151" t="str">
            <v>江门市新会区教育局</v>
          </cell>
          <cell r="AK151" t="str">
            <v>体育教师1（专技岗位11级）</v>
          </cell>
          <cell r="AL151" t="str">
            <v>44073231201402024</v>
          </cell>
          <cell r="AM151" t="str">
            <v>20221024</v>
          </cell>
        </row>
        <row r="152">
          <cell r="A152" t="str">
            <v>黄文哲</v>
          </cell>
          <cell r="B152" t="str">
            <v>女 </v>
          </cell>
          <cell r="C152" t="str">
            <v>汉族</v>
          </cell>
          <cell r="D152" t="str">
            <v>1998-08-28</v>
          </cell>
          <cell r="E152" t="str">
            <v>440702199808281823</v>
          </cell>
          <cell r="F152" t="str">
            <v>未婚</v>
          </cell>
          <cell r="G152" t="str">
            <v>广东省江门市(440700)</v>
          </cell>
          <cell r="H152" t="str">
            <v>广东省江门市江海区(440704)</v>
          </cell>
          <cell r="I152" t="str">
            <v>广东省江门市江海区(440704)</v>
          </cell>
          <cell r="J152" t="str">
            <v>应届毕业生</v>
          </cell>
        </row>
        <row r="152">
          <cell r="L152">
            <v>158</v>
          </cell>
          <cell r="M152">
            <v>43</v>
          </cell>
          <cell r="N152" t="str">
            <v>4.5</v>
          </cell>
          <cell r="O152" t="str">
            <v>4.5</v>
          </cell>
          <cell r="P152">
            <v>5</v>
          </cell>
          <cell r="Q152">
            <v>5</v>
          </cell>
          <cell r="R152">
            <v>5</v>
          </cell>
          <cell r="S152">
            <v>5</v>
          </cell>
          <cell r="T152" t="str">
            <v>大学本科毕业</v>
          </cell>
          <cell r="U152" t="str">
            <v>共青团员</v>
          </cell>
          <cell r="V152" t="str">
            <v>学士</v>
          </cell>
        </row>
        <row r="152">
          <cell r="X152" t="str">
            <v>嘉应学院</v>
          </cell>
          <cell r="Y152" t="str">
            <v>2022-06-30</v>
          </cell>
          <cell r="Z152" t="str">
            <v>小学教育(B040107)</v>
          </cell>
          <cell r="AA152" t="str">
            <v>英语</v>
          </cell>
          <cell r="AB152" t="str">
            <v>大学英语四级</v>
          </cell>
          <cell r="AC152" t="str">
            <v>全国计算机一级</v>
          </cell>
        </row>
        <row r="152">
          <cell r="AE152" t="str">
            <v>小学（语文）教师资格证</v>
          </cell>
          <cell r="AF152" t="str">
            <v>广东省江门市江海区外海街道前进村塘冲围7巷24号</v>
          </cell>
          <cell r="AG152" t="str">
            <v>704645689@qq.com</v>
          </cell>
          <cell r="AH152" t="str">
            <v>13631855330</v>
          </cell>
        </row>
        <row r="152">
          <cell r="AJ152" t="str">
            <v>江门市新会区教育局</v>
          </cell>
          <cell r="AK152" t="str">
            <v>语文教师6（专技岗位12级）</v>
          </cell>
          <cell r="AL152" t="str">
            <v>44073231201402032</v>
          </cell>
          <cell r="AM152" t="str">
            <v>20221032</v>
          </cell>
        </row>
        <row r="153">
          <cell r="A153" t="str">
            <v>林格格</v>
          </cell>
          <cell r="B153" t="str">
            <v>女 </v>
          </cell>
          <cell r="C153" t="str">
            <v>汉族</v>
          </cell>
          <cell r="D153" t="str">
            <v>2000-08-05</v>
          </cell>
          <cell r="E153" t="str">
            <v>441781200008051722</v>
          </cell>
        </row>
        <row r="153">
          <cell r="G153" t="str">
            <v>广东省阳江市(441700)</v>
          </cell>
        </row>
        <row r="153">
          <cell r="I153" t="str">
            <v>广东省阳江市阳春市(441781)</v>
          </cell>
          <cell r="J153" t="str">
            <v>应届毕业生</v>
          </cell>
        </row>
        <row r="153">
          <cell r="L153" t="str">
            <v>0</v>
          </cell>
          <cell r="M153" t="str">
            <v>0</v>
          </cell>
          <cell r="N153" t="str">
            <v>0</v>
          </cell>
          <cell r="O153" t="str">
            <v>0</v>
          </cell>
          <cell r="P153" t="str">
            <v>0</v>
          </cell>
          <cell r="Q153" t="str">
            <v>0</v>
          </cell>
        </row>
        <row r="153">
          <cell r="T153" t="str">
            <v>大学本科毕业</v>
          </cell>
          <cell r="U153" t="str">
            <v>共青团员</v>
          </cell>
          <cell r="V153" t="str">
            <v>学士</v>
          </cell>
        </row>
        <row r="153">
          <cell r="X153" t="str">
            <v>岭南师范学院</v>
          </cell>
          <cell r="Y153" t="str">
            <v>2022-07-10</v>
          </cell>
          <cell r="Z153" t="str">
            <v>汉语言文学(B050101)</v>
          </cell>
          <cell r="AA153" t="str">
            <v>英语</v>
          </cell>
          <cell r="AB153" t="str">
            <v>大学英语四级</v>
          </cell>
        </row>
        <row r="153">
          <cell r="AE153" t="str">
            <v>高中（语文）教师资格证</v>
          </cell>
          <cell r="AF153" t="str">
            <v>广东省阳江市阳春市石望镇中垌村委会迳口村14号</v>
          </cell>
          <cell r="AG153" t="str">
            <v>3567719081@qq.com</v>
          </cell>
          <cell r="AH153" t="str">
            <v>18475159458</v>
          </cell>
        </row>
        <row r="153">
          <cell r="AJ153" t="str">
            <v>江门市新会区教育局</v>
          </cell>
          <cell r="AK153" t="str">
            <v>语文教师4（专技岗位12级）</v>
          </cell>
          <cell r="AL153" t="str">
            <v>44073231201402030</v>
          </cell>
          <cell r="AM153" t="str">
            <v>20221030</v>
          </cell>
        </row>
        <row r="154">
          <cell r="A154" t="str">
            <v>杨晓妍</v>
          </cell>
          <cell r="B154" t="str">
            <v>女 </v>
          </cell>
          <cell r="C154" t="str">
            <v>汉族</v>
          </cell>
          <cell r="D154" t="str">
            <v>1997-11-05</v>
          </cell>
          <cell r="E154" t="str">
            <v>442000199711052961</v>
          </cell>
          <cell r="F154" t="str">
            <v>未婚</v>
          </cell>
          <cell r="G154" t="str">
            <v>广东省中山市(442000)</v>
          </cell>
          <cell r="H154" t="str">
            <v>广东省中山市(442000)</v>
          </cell>
          <cell r="I154" t="str">
            <v>广东省中山市(442000)</v>
          </cell>
          <cell r="J154" t="str">
            <v>应届毕业生</v>
          </cell>
          <cell r="K154" t="str">
            <v>无</v>
          </cell>
          <cell r="L154">
            <v>158</v>
          </cell>
          <cell r="M154">
            <v>45</v>
          </cell>
          <cell r="N154" t="str">
            <v>4.9</v>
          </cell>
          <cell r="O154" t="str">
            <v>4.7</v>
          </cell>
          <cell r="P154" t="str">
            <v>5.2</v>
          </cell>
          <cell r="Q154" t="str">
            <v>5.2</v>
          </cell>
          <cell r="R154">
            <v>5</v>
          </cell>
          <cell r="S154">
            <v>5</v>
          </cell>
          <cell r="T154" t="str">
            <v>研究生毕业</v>
          </cell>
          <cell r="U154" t="str">
            <v>共青团员</v>
          </cell>
          <cell r="V154" t="str">
            <v>硕士</v>
          </cell>
        </row>
        <row r="154">
          <cell r="X154" t="str">
            <v>广州大学</v>
          </cell>
          <cell r="Y154" t="str">
            <v>2022-07-01</v>
          </cell>
          <cell r="Z154" t="str">
            <v>应用心理硕士（专业硕士）(A040204)</v>
          </cell>
          <cell r="AA154" t="str">
            <v>英语</v>
          </cell>
          <cell r="AB154" t="str">
            <v>大学英语六级</v>
          </cell>
          <cell r="AC154" t="str">
            <v>全国计算机二级</v>
          </cell>
        </row>
        <row r="154">
          <cell r="AE154" t="str">
            <v>高中（心理健康教育）教师资格证</v>
          </cell>
          <cell r="AF154" t="str">
            <v>广东省中山市三角镇沙栏西路328号</v>
          </cell>
          <cell r="AG154" t="str">
            <v>yankieha1105@163.com</v>
          </cell>
          <cell r="AH154" t="str">
            <v>13416384108</v>
          </cell>
        </row>
        <row r="154">
          <cell r="AJ154" t="str">
            <v>江门市新会区教育局</v>
          </cell>
          <cell r="AK154" t="str">
            <v>心理教师2（专技岗位11级）</v>
          </cell>
          <cell r="AL154" t="str">
            <v>44073231201402017</v>
          </cell>
          <cell r="AM154" t="str">
            <v>20221017</v>
          </cell>
        </row>
        <row r="155">
          <cell r="A155" t="str">
            <v>孟婉云</v>
          </cell>
          <cell r="B155" t="str">
            <v>女 </v>
          </cell>
          <cell r="C155" t="str">
            <v>汉族</v>
          </cell>
          <cell r="D155" t="str">
            <v>2000-12-15</v>
          </cell>
          <cell r="E155" t="str">
            <v>44180220001215242X</v>
          </cell>
          <cell r="F155" t="str">
            <v>未婚</v>
          </cell>
          <cell r="G155" t="str">
            <v>湖南省衡阳市(430400)</v>
          </cell>
          <cell r="H155" t="str">
            <v>广东省深圳市龙岗区(440307)</v>
          </cell>
          <cell r="I155" t="str">
            <v>广东省深圳市罗湖区(440303)</v>
          </cell>
          <cell r="J155" t="str">
            <v>应届毕业生</v>
          </cell>
          <cell r="K155" t="str">
            <v>无</v>
          </cell>
          <cell r="L155">
            <v>161</v>
          </cell>
          <cell r="M155">
            <v>98</v>
          </cell>
          <cell r="N155">
            <v>5</v>
          </cell>
          <cell r="O155">
            <v>5</v>
          </cell>
          <cell r="P155">
            <v>5</v>
          </cell>
          <cell r="Q155">
            <v>5</v>
          </cell>
          <cell r="R155">
            <v>3</v>
          </cell>
          <cell r="S155">
            <v>3</v>
          </cell>
          <cell r="T155" t="str">
            <v>大学本科毕业</v>
          </cell>
          <cell r="U155" t="str">
            <v>共青团员</v>
          </cell>
          <cell r="V155" t="str">
            <v>学士</v>
          </cell>
        </row>
        <row r="155">
          <cell r="X155" t="str">
            <v>湖南工业大学</v>
          </cell>
          <cell r="Y155" t="str">
            <v>2022-06-30</v>
          </cell>
          <cell r="Z155" t="str">
            <v>舞蹈表演(B050504)</v>
          </cell>
          <cell r="AA155" t="str">
            <v>英语</v>
          </cell>
        </row>
        <row r="155">
          <cell r="AC155" t="str">
            <v>无</v>
          </cell>
        </row>
        <row r="155">
          <cell r="AE155" t="str">
            <v>初中（音乐）教师资格证</v>
          </cell>
          <cell r="AF155" t="str">
            <v>广东省深圳市龙岗区南湾街道南岭社区南晶小区2栋403室</v>
          </cell>
          <cell r="AG155" t="str">
            <v>949375687@qq.com</v>
          </cell>
          <cell r="AH155" t="str">
            <v>18948797475</v>
          </cell>
        </row>
        <row r="155">
          <cell r="AJ155" t="str">
            <v>江门市新会区教育局</v>
          </cell>
          <cell r="AK155" t="str">
            <v>音乐教师6（专技岗位12级）</v>
          </cell>
          <cell r="AL155" t="str">
            <v>44073231201402049</v>
          </cell>
          <cell r="AM155" t="str">
            <v>20221049</v>
          </cell>
        </row>
        <row r="156">
          <cell r="A156" t="str">
            <v>岑言霸</v>
          </cell>
          <cell r="B156" t="str">
            <v>男 </v>
          </cell>
          <cell r="C156" t="str">
            <v>汉族</v>
          </cell>
          <cell r="D156" t="str">
            <v>1994-10-27</v>
          </cell>
          <cell r="E156" t="str">
            <v>440785199410275811</v>
          </cell>
          <cell r="F156" t="str">
            <v>未婚</v>
          </cell>
          <cell r="G156" t="str">
            <v>广东省江门市(440700)</v>
          </cell>
          <cell r="H156" t="str">
            <v>广东省江门市恩平市(440785)</v>
          </cell>
          <cell r="I156" t="str">
            <v>广东省江门市恩平市(440785)</v>
          </cell>
          <cell r="J156" t="str">
            <v>应届毕业生</v>
          </cell>
          <cell r="K156" t="str">
            <v>无</v>
          </cell>
          <cell r="L156">
            <v>163</v>
          </cell>
          <cell r="M156">
            <v>55</v>
          </cell>
          <cell r="N156">
            <v>4</v>
          </cell>
          <cell r="O156">
            <v>4</v>
          </cell>
          <cell r="P156">
            <v>5</v>
          </cell>
          <cell r="Q156">
            <v>5</v>
          </cell>
          <cell r="R156">
            <v>5</v>
          </cell>
          <cell r="S156">
            <v>5</v>
          </cell>
          <cell r="T156" t="str">
            <v>研究生毕业</v>
          </cell>
          <cell r="U156" t="str">
            <v>共青团员</v>
          </cell>
          <cell r="V156" t="str">
            <v>硕士</v>
          </cell>
        </row>
        <row r="156">
          <cell r="X156" t="str">
            <v>云南师范大学</v>
          </cell>
          <cell r="Y156" t="str">
            <v>2022-07-01</v>
          </cell>
          <cell r="Z156" t="str">
            <v>自然地理学(A070501)</v>
          </cell>
        </row>
        <row r="156">
          <cell r="AC156" t="str">
            <v>二级MS Office高级应用</v>
          </cell>
        </row>
        <row r="156">
          <cell r="AE156" t="str">
            <v>高中（地理）教师资格证</v>
          </cell>
          <cell r="AF156" t="str">
            <v>广东省江门市恩平市恩城街道南堤新村一巷26号</v>
          </cell>
          <cell r="AG156" t="str">
            <v>ybsum1916@dingtalk.com</v>
          </cell>
          <cell r="AH156" t="str">
            <v>17363250434</v>
          </cell>
        </row>
        <row r="156">
          <cell r="AJ156" t="str">
            <v>江门市新会区教育局</v>
          </cell>
          <cell r="AK156" t="str">
            <v>地理教师（专技岗位11级）</v>
          </cell>
          <cell r="AL156" t="str">
            <v>44073231201402014</v>
          </cell>
          <cell r="AM156" t="str">
            <v>20221014</v>
          </cell>
        </row>
        <row r="157">
          <cell r="A157" t="str">
            <v>王春婷</v>
          </cell>
          <cell r="B157" t="str">
            <v>女 </v>
          </cell>
          <cell r="C157" t="str">
            <v>汉族</v>
          </cell>
          <cell r="D157" t="str">
            <v>1996-03-07</v>
          </cell>
          <cell r="E157" t="str">
            <v>142431199603077542</v>
          </cell>
          <cell r="F157" t="str">
            <v>未婚</v>
          </cell>
          <cell r="G157" t="str">
            <v>山西省晋中市(140700)</v>
          </cell>
          <cell r="H157" t="str">
            <v>山西省晋中市平遥县(140728)</v>
          </cell>
          <cell r="I157" t="str">
            <v>山西省晋中市平遥县(140728)</v>
          </cell>
          <cell r="J157" t="str">
            <v>应届毕业生</v>
          </cell>
        </row>
        <row r="157">
          <cell r="L157">
            <v>166</v>
          </cell>
          <cell r="M157">
            <v>59</v>
          </cell>
          <cell r="N157" t="str">
            <v>4.5</v>
          </cell>
          <cell r="O157" t="str">
            <v>4.4</v>
          </cell>
          <cell r="P157" t="str">
            <v>5.1</v>
          </cell>
          <cell r="Q157" t="str">
            <v>5.1</v>
          </cell>
          <cell r="R157">
            <v>5</v>
          </cell>
          <cell r="S157">
            <v>5</v>
          </cell>
          <cell r="T157" t="str">
            <v>研究生毕业</v>
          </cell>
          <cell r="U157" t="str">
            <v>共青团员</v>
          </cell>
          <cell r="V157" t="str">
            <v>硕士</v>
          </cell>
        </row>
        <row r="157">
          <cell r="X157" t="str">
            <v>英国利兹大学</v>
          </cell>
          <cell r="Y157" t="str">
            <v>2022-01-11</v>
          </cell>
          <cell r="Z157" t="str">
            <v>学科教学硕士（专业硕士）(A040113)</v>
          </cell>
          <cell r="AA157" t="str">
            <v>英语</v>
          </cell>
          <cell r="AB157" t="str">
            <v>英语专业八级</v>
          </cell>
          <cell r="AC157" t="str">
            <v>计算机二级</v>
          </cell>
        </row>
        <row r="157">
          <cell r="AE157" t="str">
            <v>高中（英语）教师资格证</v>
          </cell>
          <cell r="AF157" t="str">
            <v>山西省晋中市平遥县农机校</v>
          </cell>
          <cell r="AG157" t="str">
            <v>ctw_77@163.com</v>
          </cell>
          <cell r="AH157" t="str">
            <v>18335141268</v>
          </cell>
        </row>
        <row r="157">
          <cell r="AJ157" t="str">
            <v>江门市新会区教育局</v>
          </cell>
          <cell r="AK157" t="str">
            <v>英语教师1（专技岗位11级）</v>
          </cell>
          <cell r="AL157" t="str">
            <v>44073231201402006</v>
          </cell>
          <cell r="AM157" t="str">
            <v>20221006</v>
          </cell>
        </row>
        <row r="158">
          <cell r="A158" t="str">
            <v>周俊艺</v>
          </cell>
          <cell r="B158" t="str">
            <v>女 </v>
          </cell>
          <cell r="C158" t="str">
            <v>土家族</v>
          </cell>
          <cell r="D158" t="str">
            <v>1996-11-19</v>
          </cell>
          <cell r="E158" t="str">
            <v>433127199611190341</v>
          </cell>
          <cell r="F158" t="str">
            <v>未婚</v>
          </cell>
          <cell r="G158" t="str">
            <v>湖南省湘西土家族苗族自治州(433100)</v>
          </cell>
          <cell r="H158" t="str">
            <v>广东省广州市越秀区(440104)</v>
          </cell>
          <cell r="I158" t="str">
            <v>湖南省湘西土家族苗族自治州永顺县(433127)</v>
          </cell>
          <cell r="J158" t="str">
            <v>应届毕业生</v>
          </cell>
          <cell r="K158" t="str">
            <v>无</v>
          </cell>
          <cell r="L158">
            <v>163</v>
          </cell>
          <cell r="M158">
            <v>48</v>
          </cell>
          <cell r="N158" t="str">
            <v>5.1</v>
          </cell>
          <cell r="O158" t="str">
            <v>5.1</v>
          </cell>
          <cell r="P158" t="str">
            <v>0</v>
          </cell>
          <cell r="Q158" t="str">
            <v>0</v>
          </cell>
          <cell r="R158">
            <v>5</v>
          </cell>
          <cell r="S158">
            <v>5</v>
          </cell>
          <cell r="T158" t="str">
            <v>研究生毕业</v>
          </cell>
          <cell r="U158" t="str">
            <v>共青团员</v>
          </cell>
          <cell r="V158" t="str">
            <v>硕士</v>
          </cell>
        </row>
        <row r="158">
          <cell r="X158" t="str">
            <v>广州大学</v>
          </cell>
          <cell r="Y158" t="str">
            <v>2022-06-06</v>
          </cell>
          <cell r="Z158" t="str">
            <v>学科教学硕士（专业硕士）(A040113)</v>
          </cell>
          <cell r="AA158" t="str">
            <v>英语</v>
          </cell>
          <cell r="AB158" t="str">
            <v>英语专业八级,大学英语六级,大学英语四级</v>
          </cell>
          <cell r="AC158" t="str">
            <v>无</v>
          </cell>
        </row>
        <row r="158">
          <cell r="AE158" t="str">
            <v>高中（英语）教师资格证</v>
          </cell>
          <cell r="AF158" t="str">
            <v>广东省广州市越秀区广州大学</v>
          </cell>
          <cell r="AG158" t="str">
            <v>190408811@qq.com</v>
          </cell>
          <cell r="AH158" t="str">
            <v>17673056977</v>
          </cell>
        </row>
        <row r="158">
          <cell r="AJ158" t="str">
            <v>江门市新会区教育局</v>
          </cell>
          <cell r="AK158" t="str">
            <v>英语教师2（专技岗位11级）</v>
          </cell>
          <cell r="AL158" t="str">
            <v>44073231201402007</v>
          </cell>
          <cell r="AM158" t="str">
            <v>20221007</v>
          </cell>
        </row>
        <row r="159">
          <cell r="A159" t="str">
            <v>谢雅妹</v>
          </cell>
          <cell r="B159" t="str">
            <v>女 </v>
          </cell>
          <cell r="C159" t="str">
            <v>汉族</v>
          </cell>
          <cell r="D159" t="str">
            <v>1997-11-03</v>
          </cell>
          <cell r="E159" t="str">
            <v>441721199711031027</v>
          </cell>
          <cell r="F159" t="str">
            <v>未婚</v>
          </cell>
          <cell r="G159" t="str">
            <v>广东省阳江市(441700)</v>
          </cell>
          <cell r="H159" t="str">
            <v>广东省阳江市阳西县(441721)</v>
          </cell>
          <cell r="I159" t="str">
            <v>广东省阳江市阳西县(441721)</v>
          </cell>
          <cell r="J159" t="str">
            <v>应届毕业生</v>
          </cell>
          <cell r="K159" t="str">
            <v>无</v>
          </cell>
          <cell r="L159">
            <v>152</v>
          </cell>
          <cell r="M159">
            <v>41</v>
          </cell>
          <cell r="N159">
            <v>5</v>
          </cell>
          <cell r="O159">
            <v>5</v>
          </cell>
          <cell r="P159" t="str">
            <v>0</v>
          </cell>
          <cell r="Q159" t="str">
            <v>0</v>
          </cell>
          <cell r="R159">
            <v>4</v>
          </cell>
          <cell r="S159">
            <v>4</v>
          </cell>
          <cell r="T159" t="str">
            <v>大学本科毕业</v>
          </cell>
          <cell r="U159" t="str">
            <v>共青团员</v>
          </cell>
          <cell r="V159" t="str">
            <v>学士</v>
          </cell>
        </row>
        <row r="159">
          <cell r="X159" t="str">
            <v>嘉应学院</v>
          </cell>
          <cell r="Y159" t="str">
            <v>2022-06-28</v>
          </cell>
          <cell r="Z159" t="str">
            <v>小学教育(B040107)</v>
          </cell>
        </row>
        <row r="159">
          <cell r="AE159" t="str">
            <v>小学（数学）教师资格证</v>
          </cell>
          <cell r="AF159" t="str">
            <v>广东省阳江市阳西县广东省阳西县园林天下小区E1栋702房</v>
          </cell>
          <cell r="AG159" t="str">
            <v>13702813771@163.com</v>
          </cell>
          <cell r="AH159" t="str">
            <v>13702813771</v>
          </cell>
        </row>
        <row r="159">
          <cell r="AJ159" t="str">
            <v>江门市新会区教育局</v>
          </cell>
          <cell r="AK159" t="str">
            <v>数学教师6（专技岗位12级）</v>
          </cell>
          <cell r="AL159" t="str">
            <v>44073231201402036</v>
          </cell>
          <cell r="AM159" t="str">
            <v>20221036</v>
          </cell>
        </row>
        <row r="160">
          <cell r="A160" t="str">
            <v>宋伊</v>
          </cell>
          <cell r="B160" t="str">
            <v>女 </v>
          </cell>
          <cell r="C160" t="str">
            <v>汉族</v>
          </cell>
          <cell r="D160" t="str">
            <v>1998-01-21</v>
          </cell>
          <cell r="E160" t="str">
            <v>420117199801218723</v>
          </cell>
          <cell r="F160" t="str">
            <v>未婚</v>
          </cell>
          <cell r="G160" t="str">
            <v>湖北省武汉市(420100)</v>
          </cell>
          <cell r="H160" t="str">
            <v>湖北省武汉市新洲区(420117)</v>
          </cell>
          <cell r="I160" t="str">
            <v>湖北省武汉市新洲区(420117)</v>
          </cell>
          <cell r="J160" t="str">
            <v>应届毕业生</v>
          </cell>
          <cell r="K160" t="str">
            <v>无</v>
          </cell>
          <cell r="L160">
            <v>156</v>
          </cell>
          <cell r="M160">
            <v>47</v>
          </cell>
          <cell r="N160" t="str">
            <v>0</v>
          </cell>
          <cell r="O160" t="str">
            <v>0</v>
          </cell>
          <cell r="P160">
            <v>5</v>
          </cell>
          <cell r="Q160">
            <v>5</v>
          </cell>
          <cell r="R160">
            <v>5</v>
          </cell>
          <cell r="S160">
            <v>5</v>
          </cell>
          <cell r="T160" t="str">
            <v>研究生毕业</v>
          </cell>
          <cell r="U160" t="str">
            <v>中共党员</v>
          </cell>
          <cell r="V160" t="str">
            <v>硕士</v>
          </cell>
        </row>
        <row r="160">
          <cell r="X160" t="str">
            <v>浙江大学</v>
          </cell>
          <cell r="Y160" t="str">
            <v>2022-06-30</v>
          </cell>
          <cell r="Z160" t="str">
            <v>凝聚态物理(A070205)</v>
          </cell>
          <cell r="AA160" t="str">
            <v>英语</v>
          </cell>
          <cell r="AB160" t="str">
            <v>大学英语六级</v>
          </cell>
          <cell r="AC160" t="str">
            <v>二级证书； 三级网络技术证书；四级网络工程师优秀证书</v>
          </cell>
        </row>
        <row r="160">
          <cell r="AE160" t="str">
            <v>高中（物理）教师资格证</v>
          </cell>
          <cell r="AF160" t="str">
            <v>湖北省武汉市新洲区双柳街大埠村三组堤内湾44号</v>
          </cell>
          <cell r="AG160" t="str">
            <v>981667717@qq.com</v>
          </cell>
          <cell r="AH160" t="str">
            <v>18827659097</v>
          </cell>
        </row>
        <row r="160">
          <cell r="AJ160" t="str">
            <v>江门市新会区教育局</v>
          </cell>
          <cell r="AK160" t="str">
            <v>物理教师2（专技岗位11级）</v>
          </cell>
          <cell r="AL160" t="str">
            <v>44073231201402009</v>
          </cell>
          <cell r="AM160" t="str">
            <v>20221009</v>
          </cell>
        </row>
        <row r="161">
          <cell r="A161" t="str">
            <v>吴宇静</v>
          </cell>
          <cell r="B161" t="str">
            <v>女 </v>
          </cell>
          <cell r="C161" t="str">
            <v>汉族</v>
          </cell>
          <cell r="D161" t="str">
            <v>1997-01-11</v>
          </cell>
          <cell r="E161" t="str">
            <v>440883199701113225</v>
          </cell>
          <cell r="F161" t="str">
            <v>未婚</v>
          </cell>
          <cell r="G161" t="str">
            <v>广东省湛江市(440800)</v>
          </cell>
          <cell r="H161" t="str">
            <v>广东省湛江市吴川市(440883)</v>
          </cell>
          <cell r="I161" t="str">
            <v>广东省湛江市吴川市(440883)</v>
          </cell>
          <cell r="J161" t="str">
            <v>应届毕业生</v>
          </cell>
          <cell r="K161" t="str">
            <v>无</v>
          </cell>
          <cell r="L161">
            <v>155</v>
          </cell>
          <cell r="M161">
            <v>45</v>
          </cell>
          <cell r="N161" t="str">
            <v>4.9</v>
          </cell>
          <cell r="O161" t="str">
            <v>4.8</v>
          </cell>
          <cell r="P161" t="str">
            <v>4.9</v>
          </cell>
          <cell r="Q161" t="str">
            <v>4.8</v>
          </cell>
          <cell r="R161">
            <v>5</v>
          </cell>
          <cell r="S161">
            <v>5</v>
          </cell>
          <cell r="T161" t="str">
            <v>大学本科毕业</v>
          </cell>
          <cell r="U161" t="str">
            <v>共青团员</v>
          </cell>
          <cell r="V161" t="str">
            <v>学士</v>
          </cell>
        </row>
        <row r="161">
          <cell r="X161" t="str">
            <v>肇庆学院</v>
          </cell>
          <cell r="Y161" t="str">
            <v>2022-06-25</v>
          </cell>
          <cell r="Z161" t="str">
            <v>小学教育(B040107)</v>
          </cell>
          <cell r="AA161" t="str">
            <v>英语</v>
          </cell>
          <cell r="AB161" t="str">
            <v>大学英语四级</v>
          </cell>
          <cell r="AC161" t="str">
            <v>广东省一级</v>
          </cell>
        </row>
        <row r="161">
          <cell r="AE161" t="str">
            <v>小学（数学）教师资格证</v>
          </cell>
          <cell r="AF161" t="str">
            <v>广东省肇庆市端州区黄岗街道迎宾大道肇庆学院主校区</v>
          </cell>
          <cell r="AG161" t="str">
            <v>3090056471@qq.com</v>
          </cell>
          <cell r="AH161" t="str">
            <v>13556594612</v>
          </cell>
        </row>
        <row r="161">
          <cell r="AJ161" t="str">
            <v>江门市新会区教育局</v>
          </cell>
          <cell r="AK161" t="str">
            <v>数学教师5（专技岗位12级）</v>
          </cell>
          <cell r="AL161" t="str">
            <v>44073231201402035</v>
          </cell>
          <cell r="AM161" t="str">
            <v>20221035</v>
          </cell>
        </row>
        <row r="162">
          <cell r="A162" t="str">
            <v>叶晓盈</v>
          </cell>
          <cell r="B162" t="str">
            <v>女 </v>
          </cell>
          <cell r="C162" t="str">
            <v>汉族</v>
          </cell>
          <cell r="D162" t="str">
            <v>2000-03-20</v>
          </cell>
          <cell r="E162" t="str">
            <v>440782200003208028</v>
          </cell>
        </row>
        <row r="162">
          <cell r="G162" t="str">
            <v>广东省江门市(440700)</v>
          </cell>
          <cell r="H162" t="str">
            <v>广东省江门市新会区(440705)</v>
          </cell>
          <cell r="I162" t="str">
            <v>广东省江门市新会区(440705)</v>
          </cell>
          <cell r="J162" t="str">
            <v>应届毕业生</v>
          </cell>
        </row>
        <row r="162">
          <cell r="L162" t="str">
            <v>0</v>
          </cell>
          <cell r="M162" t="str">
            <v>0</v>
          </cell>
          <cell r="N162" t="str">
            <v>0</v>
          </cell>
          <cell r="O162" t="str">
            <v>0</v>
          </cell>
          <cell r="P162" t="str">
            <v>0</v>
          </cell>
          <cell r="Q162" t="str">
            <v>0</v>
          </cell>
        </row>
        <row r="162">
          <cell r="T162" t="str">
            <v>大学本科毕业</v>
          </cell>
          <cell r="U162" t="str">
            <v>共青团员</v>
          </cell>
          <cell r="V162" t="str">
            <v>学士</v>
          </cell>
        </row>
        <row r="162">
          <cell r="X162" t="str">
            <v>广东第二师范学院</v>
          </cell>
          <cell r="Y162" t="str">
            <v>2022-06-30</v>
          </cell>
          <cell r="Z162" t="str">
            <v>历史学(B060101)</v>
          </cell>
        </row>
        <row r="162">
          <cell r="AF162" t="str">
            <v>广东省广州市花都区新华街道迎宾大道西30号广东第二师范学院（花都校区）</v>
          </cell>
          <cell r="AG162" t="str">
            <v>1045500120@qq.com</v>
          </cell>
          <cell r="AH162" t="str">
            <v>19820580866</v>
          </cell>
        </row>
        <row r="162">
          <cell r="AJ162" t="str">
            <v>江门市新会区教育局</v>
          </cell>
          <cell r="AK162" t="str">
            <v>历史教师2（专技岗位12级）</v>
          </cell>
          <cell r="AL162" t="str">
            <v>44073231201402028</v>
          </cell>
          <cell r="AM162" t="str">
            <v>20221028</v>
          </cell>
        </row>
        <row r="163">
          <cell r="A163" t="str">
            <v>王洁</v>
          </cell>
          <cell r="B163" t="str">
            <v>女 </v>
          </cell>
          <cell r="C163" t="str">
            <v>汉族</v>
          </cell>
          <cell r="D163" t="str">
            <v>1998-08-01</v>
          </cell>
          <cell r="E163" t="str">
            <v>360722199808011220</v>
          </cell>
          <cell r="F163" t="str">
            <v>未婚</v>
          </cell>
          <cell r="G163" t="str">
            <v>江西省赣州市(360700)</v>
          </cell>
          <cell r="H163" t="str">
            <v>江西省赣州市信丰县(360722)</v>
          </cell>
          <cell r="I163" t="str">
            <v>江西省赣州市信丰县(360722)</v>
          </cell>
          <cell r="J163" t="str">
            <v>应届毕业生</v>
          </cell>
          <cell r="K163" t="str">
            <v>无</v>
          </cell>
          <cell r="L163" t="str">
            <v>0</v>
          </cell>
          <cell r="M163" t="str">
            <v>0</v>
          </cell>
          <cell r="N163" t="str">
            <v>0</v>
          </cell>
          <cell r="O163" t="str">
            <v>0</v>
          </cell>
          <cell r="P163" t="str">
            <v>0</v>
          </cell>
          <cell r="Q163" t="str">
            <v>0</v>
          </cell>
        </row>
        <row r="163">
          <cell r="T163" t="str">
            <v>研究生毕业</v>
          </cell>
          <cell r="U163" t="str">
            <v>共青团员</v>
          </cell>
          <cell r="V163" t="str">
            <v>硕士</v>
          </cell>
        </row>
        <row r="163">
          <cell r="X163" t="str">
            <v>闽南师范大学</v>
          </cell>
          <cell r="Y163" t="str">
            <v>2022-06-30</v>
          </cell>
          <cell r="Z163" t="str">
            <v>学科教学硕士（专业硕士）(A040113)</v>
          </cell>
          <cell r="AA163" t="str">
            <v>英语,日语</v>
          </cell>
          <cell r="AB163" t="str">
            <v>英语专业八级</v>
          </cell>
        </row>
        <row r="163">
          <cell r="AE163" t="str">
            <v>高中（英语）教师资格证</v>
          </cell>
          <cell r="AF163" t="str">
            <v>江西省赣州市信丰县金橙花园</v>
          </cell>
          <cell r="AG163" t="str">
            <v>1298692876@qq.com</v>
          </cell>
          <cell r="AH163" t="str">
            <v>15270680466</v>
          </cell>
        </row>
        <row r="163">
          <cell r="AJ163" t="str">
            <v>江门市新会区教育局</v>
          </cell>
          <cell r="AK163" t="str">
            <v>英语教师1（专技岗位11级）</v>
          </cell>
          <cell r="AL163" t="str">
            <v>44073231201402006</v>
          </cell>
          <cell r="AM163" t="str">
            <v>20221006</v>
          </cell>
        </row>
        <row r="164">
          <cell r="A164" t="str">
            <v>龙秋惠</v>
          </cell>
          <cell r="B164" t="str">
            <v>女 </v>
          </cell>
          <cell r="C164" t="str">
            <v>汉族</v>
          </cell>
          <cell r="D164" t="str">
            <v>1999-11-17</v>
          </cell>
          <cell r="E164" t="str">
            <v>44122619991117262X</v>
          </cell>
          <cell r="F164" t="str">
            <v>未婚</v>
          </cell>
          <cell r="G164" t="str">
            <v>广东省肇庆市(441200)</v>
          </cell>
          <cell r="H164" t="str">
            <v>广东省肇庆市德庆县(441226)</v>
          </cell>
          <cell r="I164" t="str">
            <v>广东省肇庆市德庆县(441226)</v>
          </cell>
          <cell r="J164" t="str">
            <v>应届毕业生</v>
          </cell>
        </row>
        <row r="164">
          <cell r="L164">
            <v>156</v>
          </cell>
          <cell r="M164">
            <v>43</v>
          </cell>
          <cell r="N164" t="str">
            <v>0</v>
          </cell>
          <cell r="O164" t="str">
            <v>0</v>
          </cell>
          <cell r="P164" t="str">
            <v>0</v>
          </cell>
          <cell r="Q164" t="str">
            <v>0</v>
          </cell>
        </row>
        <row r="164">
          <cell r="T164" t="str">
            <v>大学本科毕业</v>
          </cell>
          <cell r="U164" t="str">
            <v>共青团员</v>
          </cell>
          <cell r="V164" t="str">
            <v>学士</v>
          </cell>
        </row>
        <row r="164">
          <cell r="X164" t="str">
            <v>岭南师范学院</v>
          </cell>
          <cell r="Y164" t="str">
            <v>2022-06-30</v>
          </cell>
          <cell r="Z164" t="str">
            <v>科学教育(B040102)</v>
          </cell>
          <cell r="AA164" t="str">
            <v>英语</v>
          </cell>
          <cell r="AB164" t="str">
            <v>大学英语六级</v>
          </cell>
        </row>
        <row r="164">
          <cell r="AE164" t="str">
            <v>小学（科学）教师资格证</v>
          </cell>
          <cell r="AF164" t="str">
            <v>广东省广州市白云区平沙松园中西街三巷4号</v>
          </cell>
          <cell r="AG164" t="str">
            <v>longqh99@126.com</v>
          </cell>
          <cell r="AH164" t="str">
            <v>17820405435</v>
          </cell>
        </row>
        <row r="164">
          <cell r="AJ164" t="str">
            <v>江门市新会区教育局</v>
          </cell>
          <cell r="AK164" t="str">
            <v>科学教师2（专技岗位12级）</v>
          </cell>
          <cell r="AL164" t="str">
            <v>44073231201402040</v>
          </cell>
          <cell r="AM164" t="str">
            <v>20221040</v>
          </cell>
        </row>
        <row r="165">
          <cell r="A165" t="str">
            <v>黄云芹</v>
          </cell>
          <cell r="B165" t="str">
            <v>女 </v>
          </cell>
          <cell r="C165" t="str">
            <v>汉族</v>
          </cell>
          <cell r="D165" t="str">
            <v>1996-01-21</v>
          </cell>
          <cell r="E165" t="str">
            <v>522424199601215224</v>
          </cell>
          <cell r="F165" t="str">
            <v>未婚</v>
          </cell>
          <cell r="G165" t="str">
            <v>贵州省毕节市(520500)</v>
          </cell>
          <cell r="H165" t="str">
            <v>贵州省毕节市金沙县(520523)</v>
          </cell>
          <cell r="I165" t="str">
            <v>贵州省毕节市金沙县(520523)</v>
          </cell>
          <cell r="J165" t="str">
            <v>应届毕业生</v>
          </cell>
          <cell r="K165" t="str">
            <v>无</v>
          </cell>
          <cell r="L165">
            <v>147</v>
          </cell>
          <cell r="M165">
            <v>50</v>
          </cell>
          <cell r="N165" t="str">
            <v>0</v>
          </cell>
          <cell r="O165" t="str">
            <v>0</v>
          </cell>
          <cell r="P165" t="str">
            <v>0</v>
          </cell>
          <cell r="Q165" t="str">
            <v>0</v>
          </cell>
        </row>
        <row r="165">
          <cell r="T165" t="str">
            <v>研究生毕业</v>
          </cell>
          <cell r="U165" t="str">
            <v>中共预备党员</v>
          </cell>
          <cell r="V165" t="str">
            <v>硕士</v>
          </cell>
        </row>
        <row r="165">
          <cell r="X165" t="str">
            <v>南昌大学</v>
          </cell>
          <cell r="Y165" t="str">
            <v>2022-06-30</v>
          </cell>
          <cell r="Z165" t="str">
            <v>文艺学(A050101)</v>
          </cell>
          <cell r="AA165" t="str">
            <v>英语</v>
          </cell>
          <cell r="AB165" t="str">
            <v>大学英语四级</v>
          </cell>
          <cell r="AC165" t="str">
            <v>二级</v>
          </cell>
        </row>
        <row r="165">
          <cell r="AE165" t="str">
            <v>高中（语文）教师资格证</v>
          </cell>
          <cell r="AF165" t="str">
            <v>江西省南昌市新建区南昌大学前胡校区28栋</v>
          </cell>
          <cell r="AG165" t="str">
            <v>1750671619@qq.com</v>
          </cell>
          <cell r="AH165" t="str">
            <v>18270895487</v>
          </cell>
        </row>
        <row r="165">
          <cell r="AJ165" t="str">
            <v>江门市新会区教育局</v>
          </cell>
          <cell r="AK165" t="str">
            <v>语文教师1（专技岗位11级）</v>
          </cell>
          <cell r="AL165" t="str">
            <v>44073231201402001</v>
          </cell>
          <cell r="AM165" t="str">
            <v>20221001</v>
          </cell>
        </row>
        <row r="166">
          <cell r="A166" t="str">
            <v>劳运银</v>
          </cell>
          <cell r="B166" t="str">
            <v>女 </v>
          </cell>
          <cell r="C166" t="str">
            <v>汉族</v>
          </cell>
          <cell r="D166" t="str">
            <v>1996-02-02</v>
          </cell>
          <cell r="E166" t="str">
            <v>440783199602020925</v>
          </cell>
          <cell r="F166" t="str">
            <v>未婚</v>
          </cell>
          <cell r="G166" t="str">
            <v>广东省江门市(440700)</v>
          </cell>
          <cell r="H166" t="str">
            <v>广东省江门市开平市(440783)</v>
          </cell>
          <cell r="I166" t="str">
            <v>广东省江门市开平市(440783)</v>
          </cell>
          <cell r="J166" t="str">
            <v>应届毕业生</v>
          </cell>
          <cell r="K166" t="str">
            <v>无</v>
          </cell>
          <cell r="L166">
            <v>155</v>
          </cell>
          <cell r="M166">
            <v>43</v>
          </cell>
          <cell r="N166" t="str">
            <v>4.2</v>
          </cell>
          <cell r="O166" t="str">
            <v>4.1</v>
          </cell>
          <cell r="P166">
            <v>5</v>
          </cell>
          <cell r="Q166">
            <v>5</v>
          </cell>
          <cell r="R166">
            <v>5</v>
          </cell>
          <cell r="S166">
            <v>5</v>
          </cell>
          <cell r="T166" t="str">
            <v>大学本科毕业</v>
          </cell>
          <cell r="U166" t="str">
            <v>共青团员</v>
          </cell>
          <cell r="V166" t="str">
            <v>学士</v>
          </cell>
        </row>
        <row r="166">
          <cell r="X166" t="str">
            <v>肇庆学院</v>
          </cell>
          <cell r="Y166" t="str">
            <v>2022-06-25</v>
          </cell>
          <cell r="Z166" t="str">
            <v>汉语言文学(B050101)</v>
          </cell>
          <cell r="AA166" t="str">
            <v>英语</v>
          </cell>
          <cell r="AB166" t="str">
            <v>大学英语四级</v>
          </cell>
          <cell r="AC166" t="str">
            <v>计算机二级</v>
          </cell>
        </row>
        <row r="166">
          <cell r="AF166" t="str">
            <v>广东省江门市开平市杜澄大道香堤翠景4栋901</v>
          </cell>
          <cell r="AG166" t="str">
            <v>1060982669@qq.com</v>
          </cell>
          <cell r="AH166" t="str">
            <v>13433111646</v>
          </cell>
        </row>
        <row r="166">
          <cell r="AJ166" t="str">
            <v>江门市新会区教育局</v>
          </cell>
          <cell r="AK166" t="str">
            <v>语文教师4（专技岗位12级）</v>
          </cell>
          <cell r="AL166" t="str">
            <v>44073231201402030</v>
          </cell>
          <cell r="AM166" t="str">
            <v>20221030</v>
          </cell>
        </row>
        <row r="167">
          <cell r="A167" t="str">
            <v>吴敏霞</v>
          </cell>
          <cell r="B167" t="str">
            <v>女 </v>
          </cell>
          <cell r="C167" t="str">
            <v>汉族</v>
          </cell>
          <cell r="D167" t="str">
            <v>1998-06-21</v>
          </cell>
          <cell r="E167" t="str">
            <v>440883199806214524</v>
          </cell>
          <cell r="F167" t="str">
            <v>未婚</v>
          </cell>
          <cell r="G167" t="str">
            <v>广东省湛江市(440800)</v>
          </cell>
          <cell r="H167" t="str">
            <v>广东省湛江市吴川市(440883)</v>
          </cell>
          <cell r="I167" t="str">
            <v>广东省湛江市吴川市(440883)</v>
          </cell>
          <cell r="J167" t="str">
            <v>应届毕业生</v>
          </cell>
          <cell r="K167" t="str">
            <v>无</v>
          </cell>
          <cell r="L167">
            <v>158</v>
          </cell>
          <cell r="M167">
            <v>50</v>
          </cell>
          <cell r="N167" t="str">
            <v>4.8</v>
          </cell>
          <cell r="O167" t="str">
            <v>4.8</v>
          </cell>
          <cell r="P167">
            <v>5</v>
          </cell>
          <cell r="Q167">
            <v>5</v>
          </cell>
          <cell r="R167">
            <v>5</v>
          </cell>
          <cell r="S167">
            <v>5</v>
          </cell>
          <cell r="T167" t="str">
            <v>大学本科毕业</v>
          </cell>
          <cell r="U167" t="str">
            <v>共青团员</v>
          </cell>
          <cell r="V167" t="str">
            <v>学士</v>
          </cell>
        </row>
        <row r="167">
          <cell r="X167" t="str">
            <v>广东第二师范学院</v>
          </cell>
          <cell r="Y167" t="str">
            <v>2022-06-30</v>
          </cell>
          <cell r="Z167" t="str">
            <v>生物科学(B071001)</v>
          </cell>
          <cell r="AA167" t="str">
            <v>英语</v>
          </cell>
          <cell r="AB167" t="str">
            <v>大学英语四级</v>
          </cell>
        </row>
        <row r="167">
          <cell r="AE167" t="str">
            <v>高中（生物）教师资格证</v>
          </cell>
          <cell r="AF167" t="str">
            <v>广东省湛江市吴川市广东省吴川市兰石镇百官山124号</v>
          </cell>
          <cell r="AG167" t="str">
            <v>1749805104@qq.com</v>
          </cell>
          <cell r="AH167" t="str">
            <v>15766667213</v>
          </cell>
        </row>
        <row r="167">
          <cell r="AJ167" t="str">
            <v>江门市新会区教育局</v>
          </cell>
          <cell r="AK167" t="str">
            <v>生物教师2（专技岗位12级）</v>
          </cell>
          <cell r="AL167" t="str">
            <v>44073231201402027</v>
          </cell>
          <cell r="AM167" t="str">
            <v>20221027</v>
          </cell>
        </row>
        <row r="168">
          <cell r="A168" t="str">
            <v>明玉华</v>
          </cell>
          <cell r="B168" t="str">
            <v>女 </v>
          </cell>
          <cell r="C168" t="str">
            <v>汉族</v>
          </cell>
          <cell r="D168" t="str">
            <v>1994-11-20</v>
          </cell>
          <cell r="E168" t="str">
            <v>360782199411206640</v>
          </cell>
          <cell r="F168" t="str">
            <v>未婚</v>
          </cell>
          <cell r="G168" t="str">
            <v>江西省赣州市南康区(360703)</v>
          </cell>
          <cell r="H168" t="str">
            <v>江西省赣州市南康区(360703)</v>
          </cell>
          <cell r="I168" t="str">
            <v>江西省赣州市南康区(360703)</v>
          </cell>
          <cell r="J168" t="str">
            <v>应届毕业生</v>
          </cell>
          <cell r="K168" t="str">
            <v>无</v>
          </cell>
          <cell r="L168">
            <v>160</v>
          </cell>
          <cell r="M168">
            <v>50</v>
          </cell>
          <cell r="N168" t="str">
            <v>4.6</v>
          </cell>
          <cell r="O168" t="str">
            <v>4.4</v>
          </cell>
          <cell r="P168" t="str">
            <v>5.2</v>
          </cell>
          <cell r="Q168" t="str">
            <v>5.1</v>
          </cell>
          <cell r="R168">
            <v>5</v>
          </cell>
          <cell r="S168">
            <v>5</v>
          </cell>
          <cell r="T168" t="str">
            <v>研究生毕业</v>
          </cell>
          <cell r="U168" t="str">
            <v>中共预备党员</v>
          </cell>
          <cell r="V168" t="str">
            <v>硕士</v>
          </cell>
        </row>
        <row r="168">
          <cell r="X168" t="str">
            <v>赣南师范大学</v>
          </cell>
          <cell r="Y168" t="str">
            <v>2022-06-11</v>
          </cell>
          <cell r="Z168" t="str">
            <v>学科教学硕士（专业硕士）(A040113)</v>
          </cell>
          <cell r="AA168" t="str">
            <v>英语</v>
          </cell>
          <cell r="AB168" t="str">
            <v>大学英语六级</v>
          </cell>
          <cell r="AC168" t="str">
            <v>计算机一级</v>
          </cell>
          <cell r="AD168" t="str">
            <v>无（99999）</v>
          </cell>
          <cell r="AE168" t="str">
            <v>高中（语文）教师资格证</v>
          </cell>
          <cell r="AF168" t="str">
            <v>江西省赣州市南康区隆木乡西木村旁冈组45号</v>
          </cell>
          <cell r="AG168" t="str">
            <v>1412132437@qq.com</v>
          </cell>
          <cell r="AH168" t="str">
            <v>18779790076</v>
          </cell>
        </row>
        <row r="168">
          <cell r="AJ168" t="str">
            <v>江门市新会区教育局</v>
          </cell>
          <cell r="AK168" t="str">
            <v>语文教师1（专技岗位11级）</v>
          </cell>
          <cell r="AL168" t="str">
            <v>44073231201402001</v>
          </cell>
          <cell r="AM168" t="str">
            <v>20221001</v>
          </cell>
        </row>
        <row r="169">
          <cell r="A169" t="str">
            <v>梁芷程</v>
          </cell>
          <cell r="B169" t="str">
            <v>女 </v>
          </cell>
          <cell r="C169" t="str">
            <v>汉族</v>
          </cell>
          <cell r="D169" t="str">
            <v>2000-04-09</v>
          </cell>
          <cell r="E169" t="str">
            <v>441900200004092423</v>
          </cell>
          <cell r="F169" t="str">
            <v>未婚</v>
          </cell>
          <cell r="G169" t="str">
            <v>广东省东莞市(441900)</v>
          </cell>
          <cell r="H169" t="str">
            <v>广东省东莞市(441900)</v>
          </cell>
          <cell r="I169" t="str">
            <v>广东省东莞市(441900)</v>
          </cell>
          <cell r="J169" t="str">
            <v>应届毕业生</v>
          </cell>
          <cell r="K169" t="str">
            <v>无</v>
          </cell>
          <cell r="L169">
            <v>153</v>
          </cell>
          <cell r="M169">
            <v>44</v>
          </cell>
          <cell r="N169">
            <v>4</v>
          </cell>
          <cell r="O169">
            <v>4</v>
          </cell>
          <cell r="P169">
            <v>5</v>
          </cell>
          <cell r="Q169">
            <v>5</v>
          </cell>
          <cell r="R169">
            <v>5</v>
          </cell>
          <cell r="S169">
            <v>5</v>
          </cell>
          <cell r="T169" t="str">
            <v>大学本科毕业</v>
          </cell>
          <cell r="U169" t="str">
            <v>共青团员</v>
          </cell>
          <cell r="V169" t="str">
            <v>学士</v>
          </cell>
        </row>
        <row r="169">
          <cell r="X169" t="str">
            <v>广东技术师范学院</v>
          </cell>
          <cell r="Y169" t="str">
            <v>2022-06-30</v>
          </cell>
          <cell r="Z169" t="str">
            <v>汉语言文学(B050101)</v>
          </cell>
          <cell r="AA169" t="str">
            <v>英语</v>
          </cell>
          <cell r="AB169" t="str">
            <v>大学英语四级</v>
          </cell>
          <cell r="AC169" t="str">
            <v>二级</v>
          </cell>
          <cell r="AD169" t="str">
            <v>无（99999）</v>
          </cell>
          <cell r="AE169" t="str">
            <v>初中（语文）教师资格证</v>
          </cell>
          <cell r="AF169" t="str">
            <v>广东省广州市白云区江高镇环镇西路155号广东技术师范大学白云校区</v>
          </cell>
          <cell r="AG169" t="str">
            <v>1425153632@qq.com</v>
          </cell>
          <cell r="AH169" t="str">
            <v>13005160364</v>
          </cell>
        </row>
        <row r="169">
          <cell r="AJ169" t="str">
            <v>江门市新会区教育局</v>
          </cell>
          <cell r="AK169" t="str">
            <v>语文教师4（专技岗位12级）</v>
          </cell>
          <cell r="AL169" t="str">
            <v>44073231201402030</v>
          </cell>
          <cell r="AM169" t="str">
            <v>20221030</v>
          </cell>
        </row>
        <row r="170">
          <cell r="A170" t="str">
            <v>曾炼文</v>
          </cell>
          <cell r="B170" t="str">
            <v>女 </v>
          </cell>
          <cell r="C170" t="str">
            <v>汉族</v>
          </cell>
          <cell r="D170" t="str">
            <v>1997-07-25</v>
          </cell>
          <cell r="E170" t="str">
            <v>441322199707253625</v>
          </cell>
          <cell r="F170" t="str">
            <v>未婚</v>
          </cell>
          <cell r="G170" t="str">
            <v>广东省惠州市(441300)</v>
          </cell>
          <cell r="H170" t="str">
            <v>广东省惠州市博罗县(441322)</v>
          </cell>
          <cell r="I170" t="str">
            <v>广东省惠州市博罗县(441322)</v>
          </cell>
          <cell r="J170" t="str">
            <v>应届毕业生</v>
          </cell>
          <cell r="K170" t="str">
            <v>无</v>
          </cell>
          <cell r="L170">
            <v>160</v>
          </cell>
          <cell r="M170">
            <v>46</v>
          </cell>
          <cell r="N170" t="str">
            <v>4.8</v>
          </cell>
          <cell r="O170" t="str">
            <v>4.6</v>
          </cell>
          <cell r="P170">
            <v>5</v>
          </cell>
          <cell r="Q170">
            <v>5</v>
          </cell>
          <cell r="R170">
            <v>5</v>
          </cell>
          <cell r="S170">
            <v>5</v>
          </cell>
          <cell r="T170" t="str">
            <v>大学本科毕业</v>
          </cell>
          <cell r="U170" t="str">
            <v>共青团员</v>
          </cell>
          <cell r="V170" t="str">
            <v>学士</v>
          </cell>
        </row>
        <row r="170">
          <cell r="X170" t="str">
            <v>广东培正学院</v>
          </cell>
          <cell r="Y170" t="str">
            <v>2022-06-30</v>
          </cell>
          <cell r="Z170" t="str">
            <v>绘画(B050702)</v>
          </cell>
        </row>
        <row r="170">
          <cell r="AE170" t="str">
            <v>初中（美术）教师资格证</v>
          </cell>
          <cell r="AF170" t="str">
            <v>广东省惠州市博罗县柏塘镇平安社区平白路47号</v>
          </cell>
          <cell r="AG170" t="str">
            <v>1019636005@qq.com</v>
          </cell>
          <cell r="AH170" t="str">
            <v>15811980705</v>
          </cell>
        </row>
        <row r="170">
          <cell r="AJ170" t="str">
            <v>江门市新会区教育局</v>
          </cell>
          <cell r="AK170" t="str">
            <v>美术教师4（专技岗位12级）</v>
          </cell>
          <cell r="AL170" t="str">
            <v>44073231201402046</v>
          </cell>
          <cell r="AM170" t="str">
            <v>20221046</v>
          </cell>
        </row>
        <row r="171">
          <cell r="A171" t="str">
            <v>梁子钦</v>
          </cell>
          <cell r="B171" t="str">
            <v>女 </v>
          </cell>
          <cell r="C171" t="str">
            <v>汉族</v>
          </cell>
          <cell r="D171" t="str">
            <v>1996-05-24</v>
          </cell>
          <cell r="E171" t="str">
            <v>429004199605240043</v>
          </cell>
          <cell r="F171" t="str">
            <v>未婚</v>
          </cell>
          <cell r="G171" t="str">
            <v>湖北省仙桃市(429004)</v>
          </cell>
          <cell r="H171" t="str">
            <v>湖北省仙桃市(429004)</v>
          </cell>
          <cell r="I171" t="str">
            <v>湖北省仙桃市(429004)</v>
          </cell>
          <cell r="J171" t="str">
            <v>应届毕业生</v>
          </cell>
          <cell r="K171" t="str">
            <v>无</v>
          </cell>
          <cell r="L171">
            <v>155</v>
          </cell>
          <cell r="M171">
            <v>45</v>
          </cell>
          <cell r="N171">
            <v>4</v>
          </cell>
          <cell r="O171">
            <v>4</v>
          </cell>
          <cell r="P171">
            <v>5</v>
          </cell>
          <cell r="Q171">
            <v>5</v>
          </cell>
          <cell r="R171">
            <v>5</v>
          </cell>
          <cell r="S171">
            <v>5</v>
          </cell>
          <cell r="T171" t="str">
            <v>研究生毕业</v>
          </cell>
          <cell r="U171" t="str">
            <v>中共党员</v>
          </cell>
          <cell r="V171" t="str">
            <v>硕士</v>
          </cell>
        </row>
        <row r="171">
          <cell r="X171" t="str">
            <v>湖南科技大学</v>
          </cell>
          <cell r="Y171" t="str">
            <v>2022-06-15</v>
          </cell>
          <cell r="Z171" t="str">
            <v>无机化学(A070301)</v>
          </cell>
          <cell r="AA171" t="str">
            <v>英语</v>
          </cell>
          <cell r="AB171" t="str">
            <v>大学英语六级</v>
          </cell>
          <cell r="AC171" t="str">
            <v>二级</v>
          </cell>
        </row>
        <row r="171">
          <cell r="AE171" t="str">
            <v>高中（化学）教师资格证</v>
          </cell>
          <cell r="AF171" t="str">
            <v>湖南省湘潭市雨湖区湖南科技大学</v>
          </cell>
          <cell r="AG171" t="str">
            <v>842150709@qq.com</v>
          </cell>
          <cell r="AH171" t="str">
            <v>15507189925</v>
          </cell>
        </row>
        <row r="171">
          <cell r="AJ171" t="str">
            <v>江门市新会区教育局</v>
          </cell>
          <cell r="AK171" t="str">
            <v>化学教师1（专技岗位11级）</v>
          </cell>
          <cell r="AL171" t="str">
            <v>44073231201402010</v>
          </cell>
          <cell r="AM171" t="str">
            <v>20221010</v>
          </cell>
        </row>
        <row r="172">
          <cell r="A172" t="str">
            <v>伍韦泰</v>
          </cell>
          <cell r="B172" t="str">
            <v>女 </v>
          </cell>
          <cell r="C172" t="str">
            <v>汉族</v>
          </cell>
          <cell r="D172" t="str">
            <v>1999-12-18</v>
          </cell>
          <cell r="E172" t="str">
            <v>442000199912180644</v>
          </cell>
          <cell r="F172" t="str">
            <v>未婚</v>
          </cell>
          <cell r="G172" t="str">
            <v>广东省中山市(442000)</v>
          </cell>
          <cell r="H172" t="str">
            <v>广东省中山市(442000)</v>
          </cell>
          <cell r="I172" t="str">
            <v>广东省中山市(442000)</v>
          </cell>
          <cell r="J172" t="str">
            <v>应届毕业生</v>
          </cell>
        </row>
        <row r="172">
          <cell r="L172">
            <v>157</v>
          </cell>
          <cell r="M172">
            <v>44</v>
          </cell>
          <cell r="N172" t="str">
            <v>0</v>
          </cell>
          <cell r="O172" t="str">
            <v>0</v>
          </cell>
          <cell r="P172" t="str">
            <v>0</v>
          </cell>
          <cell r="Q172" t="str">
            <v>0</v>
          </cell>
        </row>
        <row r="172">
          <cell r="T172" t="str">
            <v>大学本科毕业</v>
          </cell>
          <cell r="U172" t="str">
            <v>群众</v>
          </cell>
          <cell r="V172" t="str">
            <v>学士</v>
          </cell>
        </row>
        <row r="172">
          <cell r="X172" t="str">
            <v>苏州大学</v>
          </cell>
          <cell r="Y172" t="str">
            <v>2022-07-01</v>
          </cell>
          <cell r="Z172" t="str">
            <v>音乐学(B050502)</v>
          </cell>
        </row>
        <row r="172">
          <cell r="AE172" t="str">
            <v>高中（音乐）教师资格证</v>
          </cell>
          <cell r="AF172" t="str">
            <v>广东省中山市石岐区阳光花地紫华居5栋502</v>
          </cell>
          <cell r="AG172" t="str">
            <v>502386029@qq.com</v>
          </cell>
          <cell r="AH172" t="str">
            <v>13178689912</v>
          </cell>
        </row>
        <row r="172">
          <cell r="AJ172" t="str">
            <v>江门市新会区教育局</v>
          </cell>
          <cell r="AK172" t="str">
            <v>音乐教师6（专技岗位12级）</v>
          </cell>
          <cell r="AL172" t="str">
            <v>44073231201402049</v>
          </cell>
          <cell r="AM172" t="str">
            <v>20221049</v>
          </cell>
        </row>
        <row r="173">
          <cell r="A173" t="str">
            <v>曾杰</v>
          </cell>
          <cell r="B173" t="str">
            <v>男 </v>
          </cell>
          <cell r="C173" t="str">
            <v>汉族</v>
          </cell>
          <cell r="D173" t="str">
            <v>1999-09-04</v>
          </cell>
          <cell r="E173" t="str">
            <v>440224199909040739</v>
          </cell>
          <cell r="F173" t="str">
            <v>未婚</v>
          </cell>
          <cell r="G173" t="str">
            <v>广东省韶关市(440200)</v>
          </cell>
          <cell r="H173" t="str">
            <v>广东省韶关市仁化县(440224)</v>
          </cell>
          <cell r="I173" t="str">
            <v>广东省佛山市顺德区(440606)</v>
          </cell>
          <cell r="J173" t="str">
            <v>应届毕业生</v>
          </cell>
          <cell r="K173" t="str">
            <v>无</v>
          </cell>
          <cell r="L173">
            <v>175</v>
          </cell>
          <cell r="M173">
            <v>74</v>
          </cell>
          <cell r="N173" t="str">
            <v>4.3</v>
          </cell>
          <cell r="O173" t="str">
            <v>4.3</v>
          </cell>
          <cell r="P173">
            <v>5</v>
          </cell>
          <cell r="Q173">
            <v>5</v>
          </cell>
          <cell r="R173">
            <v>5</v>
          </cell>
          <cell r="S173">
            <v>5</v>
          </cell>
          <cell r="T173" t="str">
            <v>大学本科毕业</v>
          </cell>
          <cell r="U173" t="str">
            <v>中共预备党员</v>
          </cell>
          <cell r="V173" t="str">
            <v>学士</v>
          </cell>
        </row>
        <row r="173">
          <cell r="X173" t="str">
            <v>广东第二师范学院</v>
          </cell>
          <cell r="Y173" t="str">
            <v>2022-07-14</v>
          </cell>
          <cell r="Z173" t="str">
            <v>体育教育(B040301)</v>
          </cell>
        </row>
        <row r="173">
          <cell r="AC173" t="str">
            <v>一级</v>
          </cell>
          <cell r="AD173" t="str">
            <v>无（99999）</v>
          </cell>
          <cell r="AE173" t="str">
            <v>高中（体育）教师资格证</v>
          </cell>
          <cell r="AF173" t="str">
            <v>广东省佛山市顺德区伦教街道振兴路永兆楼B508</v>
          </cell>
          <cell r="AG173" t="str">
            <v>2352424268@qq.com</v>
          </cell>
          <cell r="AH173" t="str">
            <v>13612601587</v>
          </cell>
        </row>
        <row r="173">
          <cell r="AJ173" t="str">
            <v>江门市新会区教育局</v>
          </cell>
          <cell r="AK173" t="str">
            <v>体育教师7（专技岗位12级）</v>
          </cell>
          <cell r="AL173" t="str">
            <v>44073231201402055</v>
          </cell>
          <cell r="AM173" t="str">
            <v>20221055</v>
          </cell>
        </row>
        <row r="174">
          <cell r="A174" t="str">
            <v>余凯鹏</v>
          </cell>
          <cell r="B174" t="str">
            <v>男 </v>
          </cell>
          <cell r="C174" t="str">
            <v>汉族</v>
          </cell>
          <cell r="D174" t="str">
            <v>1999-05-26</v>
          </cell>
          <cell r="E174" t="str">
            <v>44078319990526031X</v>
          </cell>
          <cell r="F174" t="str">
            <v>未婚</v>
          </cell>
          <cell r="G174" t="str">
            <v>广东省江门市(440700)</v>
          </cell>
          <cell r="H174" t="str">
            <v>广东省江门市开平市(440783)</v>
          </cell>
          <cell r="I174" t="str">
            <v>广东省江门市开平市(440783)</v>
          </cell>
          <cell r="J174" t="str">
            <v>应届毕业生</v>
          </cell>
          <cell r="K174" t="str">
            <v>无</v>
          </cell>
          <cell r="L174">
            <v>185</v>
          </cell>
          <cell r="M174">
            <v>73</v>
          </cell>
          <cell r="N174" t="str">
            <v>5.1</v>
          </cell>
          <cell r="O174" t="str">
            <v>5.1</v>
          </cell>
          <cell r="P174" t="str">
            <v>5.1</v>
          </cell>
          <cell r="Q174" t="str">
            <v>5.1</v>
          </cell>
          <cell r="R174">
            <v>5</v>
          </cell>
          <cell r="S174">
            <v>5</v>
          </cell>
          <cell r="T174" t="str">
            <v>大学本科毕业</v>
          </cell>
          <cell r="U174" t="str">
            <v>共青团员</v>
          </cell>
          <cell r="V174" t="str">
            <v>学士</v>
          </cell>
        </row>
        <row r="174">
          <cell r="X174" t="str">
            <v>广州体育学院</v>
          </cell>
          <cell r="Y174" t="str">
            <v>2022-06-30</v>
          </cell>
          <cell r="Z174" t="str">
            <v>体育教育(B040301)</v>
          </cell>
        </row>
        <row r="174">
          <cell r="AC174" t="str">
            <v>一级</v>
          </cell>
        </row>
        <row r="174">
          <cell r="AE174" t="str">
            <v>高中（体育）教师资格证</v>
          </cell>
          <cell r="AF174" t="str">
            <v>广东省江门市开平市月山镇横江莲塘村</v>
          </cell>
          <cell r="AG174" t="str">
            <v>1178373723@qq.com</v>
          </cell>
          <cell r="AH174" t="str">
            <v>13750361375</v>
          </cell>
        </row>
        <row r="174">
          <cell r="AJ174" t="str">
            <v>江门市新会区教育局</v>
          </cell>
          <cell r="AK174" t="str">
            <v>体育教师7（专技岗位12级）</v>
          </cell>
          <cell r="AL174" t="str">
            <v>44073231201402055</v>
          </cell>
          <cell r="AM174" t="str">
            <v>20221055</v>
          </cell>
        </row>
        <row r="175">
          <cell r="A175" t="str">
            <v>曾加权</v>
          </cell>
          <cell r="B175" t="str">
            <v>男 </v>
          </cell>
          <cell r="C175" t="str">
            <v>汉族</v>
          </cell>
          <cell r="D175" t="str">
            <v>1998-10-14</v>
          </cell>
          <cell r="E175" t="str">
            <v>440982199810142331</v>
          </cell>
          <cell r="F175" t="str">
            <v>未婚</v>
          </cell>
          <cell r="G175" t="str">
            <v>广东省佛山市(440600)</v>
          </cell>
          <cell r="H175" t="str">
            <v>广东省佛山市顺德区(440606)</v>
          </cell>
          <cell r="I175" t="str">
            <v>广东省佛山市顺德区(440606)</v>
          </cell>
          <cell r="J175" t="str">
            <v>应届毕业生</v>
          </cell>
        </row>
        <row r="175">
          <cell r="L175" t="str">
            <v>0</v>
          </cell>
          <cell r="M175" t="str">
            <v>0</v>
          </cell>
          <cell r="N175" t="str">
            <v>0</v>
          </cell>
          <cell r="O175" t="str">
            <v>0</v>
          </cell>
          <cell r="P175" t="str">
            <v>0</v>
          </cell>
          <cell r="Q175" t="str">
            <v>0</v>
          </cell>
        </row>
        <row r="175">
          <cell r="T175" t="str">
            <v>大学本科毕业</v>
          </cell>
          <cell r="U175" t="str">
            <v>共青团员</v>
          </cell>
          <cell r="V175" t="str">
            <v>学士</v>
          </cell>
        </row>
        <row r="175">
          <cell r="X175" t="str">
            <v>星海音乐学院</v>
          </cell>
          <cell r="Y175" t="str">
            <v>2021-06-30</v>
          </cell>
          <cell r="Z175" t="str">
            <v>舞蹈学(B050505)</v>
          </cell>
        </row>
        <row r="175">
          <cell r="AF175" t="str">
            <v>广东省广州市天河区棠下街道大塘边街35号</v>
          </cell>
          <cell r="AG175" t="str">
            <v>834024929@qq.com</v>
          </cell>
          <cell r="AH175" t="str">
            <v>18676576715</v>
          </cell>
        </row>
        <row r="175">
          <cell r="AJ175" t="str">
            <v>江门市新会区教育局</v>
          </cell>
          <cell r="AK175" t="str">
            <v>音乐教师6（专技岗位12级）</v>
          </cell>
          <cell r="AL175" t="str">
            <v>44073231201402049</v>
          </cell>
          <cell r="AM175" t="str">
            <v>20221049</v>
          </cell>
        </row>
        <row r="176">
          <cell r="A176" t="str">
            <v>麦沛芬</v>
          </cell>
          <cell r="B176" t="str">
            <v>女 </v>
          </cell>
          <cell r="C176" t="str">
            <v>汉族</v>
          </cell>
          <cell r="D176" t="str">
            <v>2001-02-13</v>
          </cell>
          <cell r="E176" t="str">
            <v>440784200102133327</v>
          </cell>
        </row>
        <row r="176">
          <cell r="I176" t="str">
            <v>广东省江门市鹤山市(440784)</v>
          </cell>
          <cell r="J176" t="str">
            <v>应届毕业生</v>
          </cell>
        </row>
        <row r="176">
          <cell r="L176" t="str">
            <v>0</v>
          </cell>
          <cell r="M176" t="str">
            <v>0</v>
          </cell>
          <cell r="N176" t="str">
            <v>0</v>
          </cell>
          <cell r="O176" t="str">
            <v>0</v>
          </cell>
          <cell r="P176" t="str">
            <v>0</v>
          </cell>
          <cell r="Q176" t="str">
            <v>0</v>
          </cell>
        </row>
        <row r="176">
          <cell r="T176" t="str">
            <v>大学本科毕业</v>
          </cell>
          <cell r="U176" t="str">
            <v>共青团员</v>
          </cell>
          <cell r="V176" t="str">
            <v>学士</v>
          </cell>
        </row>
        <row r="176">
          <cell r="X176" t="str">
            <v>华南师范大学</v>
          </cell>
          <cell r="Y176" t="str">
            <v>2022-07-20</v>
          </cell>
          <cell r="Z176" t="str">
            <v>美术学(B050701)</v>
          </cell>
        </row>
        <row r="176">
          <cell r="AF176" t="str">
            <v>广东省江门市鹤山市双合镇泗合金钱村</v>
          </cell>
          <cell r="AG176" t="str">
            <v>1362566503@qq.com</v>
          </cell>
          <cell r="AH176" t="str">
            <v>13025168817</v>
          </cell>
        </row>
        <row r="176">
          <cell r="AJ176" t="str">
            <v>江门市新会区教育局</v>
          </cell>
          <cell r="AK176" t="str">
            <v>美术教师4（专技岗位12级）</v>
          </cell>
          <cell r="AL176" t="str">
            <v>44073231201402046</v>
          </cell>
          <cell r="AM176" t="str">
            <v>20221046</v>
          </cell>
        </row>
        <row r="177">
          <cell r="A177" t="str">
            <v>薛彩苗</v>
          </cell>
          <cell r="B177" t="str">
            <v>女 </v>
          </cell>
          <cell r="C177" t="str">
            <v>汉族</v>
          </cell>
          <cell r="D177" t="str">
            <v>1997-03-06</v>
          </cell>
          <cell r="E177" t="str">
            <v>44082519970306032X</v>
          </cell>
          <cell r="F177" t="str">
            <v>未婚</v>
          </cell>
          <cell r="G177" t="str">
            <v>广东省湛江市(440800)</v>
          </cell>
          <cell r="H177" t="str">
            <v>广东省湛江市徐闻县(440825)</v>
          </cell>
          <cell r="I177" t="str">
            <v>广东省湛江市徐闻县(440825)</v>
          </cell>
          <cell r="J177" t="str">
            <v>应届毕业生</v>
          </cell>
          <cell r="K177" t="str">
            <v>无</v>
          </cell>
          <cell r="L177">
            <v>152</v>
          </cell>
          <cell r="M177">
            <v>45</v>
          </cell>
          <cell r="N177" t="str">
            <v>4.5</v>
          </cell>
          <cell r="O177" t="str">
            <v>4.5</v>
          </cell>
          <cell r="P177">
            <v>5</v>
          </cell>
          <cell r="Q177">
            <v>5</v>
          </cell>
          <cell r="R177">
            <v>5</v>
          </cell>
          <cell r="S177">
            <v>5</v>
          </cell>
          <cell r="T177" t="str">
            <v>大学本科毕业</v>
          </cell>
          <cell r="U177" t="str">
            <v>中共预备党员</v>
          </cell>
          <cell r="V177" t="str">
            <v>学士</v>
          </cell>
        </row>
        <row r="177">
          <cell r="X177" t="str">
            <v>岭南师范学院</v>
          </cell>
          <cell r="Y177" t="str">
            <v>2022-07-01</v>
          </cell>
          <cell r="Z177" t="str">
            <v>数学与应用数学(B070101)</v>
          </cell>
          <cell r="AA177" t="str">
            <v>英语</v>
          </cell>
          <cell r="AB177" t="str">
            <v>大学英语六级</v>
          </cell>
          <cell r="AC177" t="str">
            <v>熟练</v>
          </cell>
        </row>
        <row r="177">
          <cell r="AE177" t="str">
            <v>初中（数学）教师资格证</v>
          </cell>
          <cell r="AF177" t="str">
            <v>广东省湛江市赤坎区寸金街道寸金路29号岭南师范学院</v>
          </cell>
          <cell r="AG177" t="str">
            <v>1219552740@qq.com</v>
          </cell>
          <cell r="AH177" t="str">
            <v>18702063122</v>
          </cell>
        </row>
        <row r="177">
          <cell r="AJ177" t="str">
            <v>江门市新会区教育局</v>
          </cell>
          <cell r="AK177" t="str">
            <v>数学教师5（专技岗位12级）</v>
          </cell>
          <cell r="AL177" t="str">
            <v>44073231201402035</v>
          </cell>
          <cell r="AM177" t="str">
            <v>20221035</v>
          </cell>
        </row>
        <row r="178">
          <cell r="A178" t="str">
            <v>陈钰珊</v>
          </cell>
          <cell r="B178" t="str">
            <v>女 </v>
          </cell>
          <cell r="C178" t="str">
            <v>汉族</v>
          </cell>
          <cell r="D178" t="str">
            <v>2000-09-25</v>
          </cell>
          <cell r="E178" t="str">
            <v>441900200009251526</v>
          </cell>
          <cell r="F178" t="str">
            <v>未婚</v>
          </cell>
          <cell r="G178" t="str">
            <v>广东省东莞市(441900)</v>
          </cell>
          <cell r="H178" t="str">
            <v>广东省东莞市(441900)</v>
          </cell>
          <cell r="I178" t="str">
            <v>广东省广州市花都区(440114)</v>
          </cell>
          <cell r="J178" t="str">
            <v>应届毕业生</v>
          </cell>
          <cell r="K178" t="str">
            <v>无</v>
          </cell>
          <cell r="L178">
            <v>160</v>
          </cell>
          <cell r="M178">
            <v>45</v>
          </cell>
          <cell r="N178" t="str">
            <v>4.9</v>
          </cell>
          <cell r="O178" t="str">
            <v>4.9</v>
          </cell>
          <cell r="P178" t="str">
            <v>5.2</v>
          </cell>
          <cell r="Q178" t="str">
            <v>5.2</v>
          </cell>
          <cell r="R178">
            <v>5</v>
          </cell>
          <cell r="S178">
            <v>5</v>
          </cell>
          <cell r="T178" t="str">
            <v>大学本科毕业</v>
          </cell>
          <cell r="U178" t="str">
            <v>共青团员</v>
          </cell>
          <cell r="V178" t="str">
            <v>学士</v>
          </cell>
        </row>
        <row r="178">
          <cell r="X178" t="str">
            <v>广东第二师范学院</v>
          </cell>
          <cell r="Y178" t="str">
            <v>2022-06-20</v>
          </cell>
          <cell r="Z178" t="str">
            <v>音乐学(B050502)</v>
          </cell>
          <cell r="AA178" t="str">
            <v>英语</v>
          </cell>
        </row>
        <row r="178">
          <cell r="AE178" t="str">
            <v>高中（音乐）教师资格证</v>
          </cell>
          <cell r="AF178" t="str">
            <v>广东省东莞市虎门镇竹洲路6巷2号</v>
          </cell>
          <cell r="AG178" t="str">
            <v>1215709483@qq.com</v>
          </cell>
          <cell r="AH178" t="str">
            <v>13268626344</v>
          </cell>
        </row>
        <row r="178">
          <cell r="AJ178" t="str">
            <v>江门市新会区教育局</v>
          </cell>
          <cell r="AK178" t="str">
            <v>音乐教师5（专技岗位12级）</v>
          </cell>
          <cell r="AL178" t="str">
            <v>44073231201402048</v>
          </cell>
          <cell r="AM178" t="str">
            <v>20221048</v>
          </cell>
        </row>
        <row r="179">
          <cell r="A179" t="str">
            <v>张结雅</v>
          </cell>
          <cell r="B179" t="str">
            <v>女 </v>
          </cell>
          <cell r="C179" t="str">
            <v>汉族</v>
          </cell>
          <cell r="D179" t="str">
            <v>1999-08-03</v>
          </cell>
          <cell r="E179" t="str">
            <v>440783199908031221</v>
          </cell>
          <cell r="F179" t="str">
            <v>未婚</v>
          </cell>
          <cell r="G179" t="str">
            <v>广东省江门市(440700)</v>
          </cell>
          <cell r="H179" t="str">
            <v>广东省江门市开平市(440783)</v>
          </cell>
          <cell r="I179" t="str">
            <v>广东省江门市开平市(440783)</v>
          </cell>
          <cell r="J179" t="str">
            <v>应届毕业生</v>
          </cell>
        </row>
        <row r="179">
          <cell r="L179">
            <v>158</v>
          </cell>
          <cell r="M179">
            <v>42</v>
          </cell>
          <cell r="N179" t="str">
            <v>0</v>
          </cell>
          <cell r="O179" t="str">
            <v>0</v>
          </cell>
          <cell r="P179" t="str">
            <v>0</v>
          </cell>
          <cell r="Q179" t="str">
            <v>0</v>
          </cell>
        </row>
        <row r="179">
          <cell r="T179" t="str">
            <v>大学本科毕业</v>
          </cell>
          <cell r="U179" t="str">
            <v>共青团员</v>
          </cell>
          <cell r="V179" t="str">
            <v>学士</v>
          </cell>
        </row>
        <row r="179">
          <cell r="X179" t="str">
            <v>韶关学院</v>
          </cell>
          <cell r="Y179" t="str">
            <v>2022-06-30</v>
          </cell>
          <cell r="Z179" t="str">
            <v>音乐学(B050502)</v>
          </cell>
        </row>
        <row r="179">
          <cell r="AC179" t="str">
            <v>二级</v>
          </cell>
        </row>
        <row r="179">
          <cell r="AF179" t="str">
            <v>广东省江门市开平市苍城镇六合村委铺位北2</v>
          </cell>
          <cell r="AG179" t="str">
            <v>1914057826@qq.com</v>
          </cell>
          <cell r="AH179" t="str">
            <v>18125438816</v>
          </cell>
        </row>
        <row r="179">
          <cell r="AJ179" t="str">
            <v>江门市新会区教育局</v>
          </cell>
          <cell r="AK179" t="str">
            <v>音乐教师5（专技岗位12级）</v>
          </cell>
          <cell r="AL179" t="str">
            <v>44073231201402048</v>
          </cell>
          <cell r="AM179" t="str">
            <v>20221048</v>
          </cell>
        </row>
        <row r="180">
          <cell r="A180" t="str">
            <v>黄雨情</v>
          </cell>
          <cell r="B180" t="str">
            <v>女 </v>
          </cell>
          <cell r="C180" t="str">
            <v>汉族</v>
          </cell>
          <cell r="D180" t="str">
            <v>2000-07-16</v>
          </cell>
          <cell r="E180" t="str">
            <v>440711200007163925</v>
          </cell>
        </row>
        <row r="180">
          <cell r="G180" t="str">
            <v>广东省茂名市(440900)</v>
          </cell>
          <cell r="H180" t="str">
            <v>广东省江门市蓬江区(440703)</v>
          </cell>
          <cell r="I180" t="str">
            <v>广东省江门市蓬江区(440703)</v>
          </cell>
          <cell r="J180" t="str">
            <v>应届毕业生</v>
          </cell>
        </row>
        <row r="180">
          <cell r="L180">
            <v>170</v>
          </cell>
          <cell r="M180" t="str">
            <v>0</v>
          </cell>
          <cell r="N180" t="str">
            <v>0</v>
          </cell>
          <cell r="O180" t="str">
            <v>0</v>
          </cell>
          <cell r="P180" t="str">
            <v>0</v>
          </cell>
          <cell r="Q180" t="str">
            <v>0</v>
          </cell>
        </row>
        <row r="180">
          <cell r="T180" t="str">
            <v>大学本科毕业</v>
          </cell>
          <cell r="U180" t="str">
            <v>共青团员</v>
          </cell>
          <cell r="V180" t="str">
            <v>学士</v>
          </cell>
        </row>
        <row r="180">
          <cell r="X180" t="str">
            <v>华南师范大学</v>
          </cell>
          <cell r="Y180" t="str">
            <v>2022-06-22</v>
          </cell>
          <cell r="Z180" t="str">
            <v>运动训练(B040302)</v>
          </cell>
        </row>
        <row r="180">
          <cell r="AC180" t="str">
            <v>一级</v>
          </cell>
        </row>
        <row r="180">
          <cell r="AE180" t="str">
            <v>高中（体育）教师资格证</v>
          </cell>
          <cell r="AF180" t="str">
            <v>广东省广州市番禺区华南师范大学大学城校区生活北区</v>
          </cell>
          <cell r="AG180" t="str">
            <v>2075730744@qq.com</v>
          </cell>
          <cell r="AH180" t="str">
            <v>13822387016</v>
          </cell>
        </row>
        <row r="180">
          <cell r="AJ180" t="str">
            <v>江门市新会区教育局</v>
          </cell>
          <cell r="AK180" t="str">
            <v>体育教师7（专技岗位12级）</v>
          </cell>
          <cell r="AL180" t="str">
            <v>44073231201402055</v>
          </cell>
          <cell r="AM180" t="str">
            <v>20221055</v>
          </cell>
        </row>
        <row r="181">
          <cell r="A181" t="str">
            <v>陈金玲</v>
          </cell>
          <cell r="B181" t="str">
            <v>女 </v>
          </cell>
          <cell r="C181" t="str">
            <v>汉族</v>
          </cell>
          <cell r="D181" t="str">
            <v>1995-12-28</v>
          </cell>
          <cell r="E181" t="str">
            <v>440883199512282329</v>
          </cell>
          <cell r="F181" t="str">
            <v>未婚</v>
          </cell>
          <cell r="G181" t="str">
            <v>广东省湛江市(440800)</v>
          </cell>
          <cell r="H181" t="str">
            <v>广东省湛江市吴川市(440883)</v>
          </cell>
          <cell r="I181" t="str">
            <v>广东省湛江市吴川市(440883)</v>
          </cell>
          <cell r="J181" t="str">
            <v>应届毕业生</v>
          </cell>
          <cell r="K181" t="str">
            <v>无</v>
          </cell>
          <cell r="L181">
            <v>160</v>
          </cell>
          <cell r="M181">
            <v>47</v>
          </cell>
          <cell r="N181" t="str">
            <v>4.5</v>
          </cell>
          <cell r="O181" t="str">
            <v>4.5</v>
          </cell>
          <cell r="P181">
            <v>5</v>
          </cell>
          <cell r="Q181">
            <v>5</v>
          </cell>
          <cell r="R181">
            <v>5</v>
          </cell>
          <cell r="S181">
            <v>5</v>
          </cell>
          <cell r="T181" t="str">
            <v>研究生毕业</v>
          </cell>
          <cell r="U181" t="str">
            <v>中共预备党员</v>
          </cell>
          <cell r="V181" t="str">
            <v>硕士</v>
          </cell>
        </row>
        <row r="181">
          <cell r="X181" t="str">
            <v>佛山科学技术学院</v>
          </cell>
          <cell r="Y181" t="str">
            <v>2022-06-30</v>
          </cell>
          <cell r="Z181" t="str">
            <v>现代教育技术硕士（专业硕士）(A040114)</v>
          </cell>
          <cell r="AA181" t="str">
            <v>英语</v>
          </cell>
          <cell r="AB181" t="str">
            <v>大学英语六级</v>
          </cell>
          <cell r="AC181" t="str">
            <v>计算机二级Office</v>
          </cell>
          <cell r="AD181" t="str">
            <v>无（99999）</v>
          </cell>
          <cell r="AE181" t="str">
            <v>中等职业学校（电子与信息技术）教师资格证</v>
          </cell>
          <cell r="AF181" t="str">
            <v>广东省佛山市南海区狮山镇佛山科学技术学院仙溪校区</v>
          </cell>
          <cell r="AG181" t="str">
            <v>517541555@qq.com</v>
          </cell>
          <cell r="AH181" t="str">
            <v>13413698867</v>
          </cell>
        </row>
        <row r="181">
          <cell r="AJ181" t="str">
            <v>江门市新会区教育局</v>
          </cell>
          <cell r="AK181" t="str">
            <v>信息技术教师2（专技岗位12级）</v>
          </cell>
          <cell r="AL181" t="str">
            <v>44073231201402057</v>
          </cell>
          <cell r="AM181" t="str">
            <v>20221057</v>
          </cell>
        </row>
        <row r="182">
          <cell r="A182" t="str">
            <v>欧丁岚</v>
          </cell>
          <cell r="B182" t="str">
            <v>女 </v>
          </cell>
          <cell r="C182" t="str">
            <v>汉族</v>
          </cell>
          <cell r="D182" t="str">
            <v>2000-04-13</v>
          </cell>
          <cell r="E182" t="str">
            <v>44078320000413272X</v>
          </cell>
          <cell r="F182" t="str">
            <v>未婚</v>
          </cell>
          <cell r="G182" t="str">
            <v>广东省江门市(440700)</v>
          </cell>
          <cell r="H182" t="str">
            <v>广东省江门市开平市(440783)</v>
          </cell>
          <cell r="I182" t="str">
            <v>广东省江门市开平市(440783)</v>
          </cell>
          <cell r="J182" t="str">
            <v>应届毕业生</v>
          </cell>
          <cell r="K182" t="str">
            <v>无</v>
          </cell>
          <cell r="L182">
            <v>163</v>
          </cell>
          <cell r="M182">
            <v>55</v>
          </cell>
          <cell r="N182" t="str">
            <v>4.8</v>
          </cell>
          <cell r="O182" t="str">
            <v>4.8</v>
          </cell>
          <cell r="P182" t="str">
            <v>5.1</v>
          </cell>
          <cell r="Q182" t="str">
            <v>5.1</v>
          </cell>
          <cell r="R182">
            <v>5</v>
          </cell>
          <cell r="S182">
            <v>5</v>
          </cell>
          <cell r="T182" t="str">
            <v>大学本科毕业</v>
          </cell>
          <cell r="U182" t="str">
            <v>共青团员</v>
          </cell>
          <cell r="V182" t="str">
            <v>学士</v>
          </cell>
        </row>
        <row r="182">
          <cell r="X182" t="str">
            <v>广东技术师范学院</v>
          </cell>
          <cell r="Y182" t="str">
            <v>2022-06-20</v>
          </cell>
          <cell r="Z182" t="str">
            <v>汉语言文学(B050101)</v>
          </cell>
          <cell r="AA182" t="str">
            <v>英语</v>
          </cell>
          <cell r="AB182" t="str">
            <v>大学英语四级</v>
          </cell>
          <cell r="AC182" t="str">
            <v>全国计算机二级</v>
          </cell>
        </row>
        <row r="182">
          <cell r="AE182" t="str">
            <v>高中（语文）教师资格证</v>
          </cell>
          <cell r="AF182" t="str">
            <v>广东省江门市开平市三埠街道新昌东路5号</v>
          </cell>
          <cell r="AG182" t="str">
            <v>3155567082@qq.com</v>
          </cell>
          <cell r="AH182" t="str">
            <v>13266463630</v>
          </cell>
        </row>
        <row r="182">
          <cell r="AJ182" t="str">
            <v>江门市新会区教育局</v>
          </cell>
          <cell r="AK182" t="str">
            <v>语文教师5（专技岗位12级）</v>
          </cell>
          <cell r="AL182" t="str">
            <v>44073231201402031</v>
          </cell>
          <cell r="AM182" t="str">
            <v>20221031</v>
          </cell>
        </row>
        <row r="183">
          <cell r="A183" t="str">
            <v>邓丽妍</v>
          </cell>
          <cell r="B183" t="str">
            <v>女 </v>
          </cell>
          <cell r="C183" t="str">
            <v>汉族</v>
          </cell>
          <cell r="D183" t="str">
            <v>1996-12-01</v>
          </cell>
          <cell r="E183" t="str">
            <v>440683199612015921</v>
          </cell>
          <cell r="F183" t="str">
            <v>未婚</v>
          </cell>
          <cell r="G183" t="str">
            <v>广东省佛山市(440600)</v>
          </cell>
          <cell r="H183" t="str">
            <v>广东省佛山市三水区(440607)</v>
          </cell>
          <cell r="I183" t="str">
            <v>广东省佛山市三水区(440607)</v>
          </cell>
          <cell r="J183" t="str">
            <v>应届毕业生</v>
          </cell>
          <cell r="K183" t="str">
            <v>无</v>
          </cell>
          <cell r="L183">
            <v>163</v>
          </cell>
          <cell r="M183">
            <v>44</v>
          </cell>
          <cell r="N183" t="str">
            <v>4.4</v>
          </cell>
          <cell r="O183" t="str">
            <v>4.4</v>
          </cell>
          <cell r="P183" t="str">
            <v>5.1</v>
          </cell>
          <cell r="Q183" t="str">
            <v>5.1</v>
          </cell>
          <cell r="R183">
            <v>4</v>
          </cell>
          <cell r="S183">
            <v>4</v>
          </cell>
          <cell r="T183" t="str">
            <v>研究生毕业</v>
          </cell>
          <cell r="U183" t="str">
            <v>共青团员</v>
          </cell>
          <cell r="V183" t="str">
            <v>硕士</v>
          </cell>
        </row>
        <row r="183">
          <cell r="X183" t="str">
            <v>广州大学</v>
          </cell>
          <cell r="Y183" t="str">
            <v>2022-06-30</v>
          </cell>
          <cell r="Z183" t="str">
            <v>学科教学硕士（专业硕士）(A040113)</v>
          </cell>
          <cell r="AA183" t="str">
            <v>英语</v>
          </cell>
          <cell r="AB183" t="str">
            <v>大学英语六级</v>
          </cell>
          <cell r="AC183" t="str">
            <v>计算机二级</v>
          </cell>
          <cell r="AD183" t="str">
            <v>无（99999）</v>
          </cell>
          <cell r="AE183" t="str">
            <v>无</v>
          </cell>
          <cell r="AF183" t="str">
            <v>广东省佛山市三水区西南街道人民一路2号明智海宝大厦</v>
          </cell>
          <cell r="AG183" t="str">
            <v>928953240@qq.com</v>
          </cell>
          <cell r="AH183" t="str">
            <v>13302858058</v>
          </cell>
        </row>
        <row r="183">
          <cell r="AJ183" t="str">
            <v>江门市新会区教育局</v>
          </cell>
          <cell r="AK183" t="str">
            <v>化学教师1（专技岗位11级）</v>
          </cell>
          <cell r="AL183" t="str">
            <v>44073231201402010</v>
          </cell>
          <cell r="AM183" t="str">
            <v>20221010</v>
          </cell>
        </row>
        <row r="184">
          <cell r="A184" t="str">
            <v>邓靖铭</v>
          </cell>
          <cell r="B184" t="str">
            <v>男 </v>
          </cell>
          <cell r="C184" t="str">
            <v>汉族</v>
          </cell>
          <cell r="D184" t="str">
            <v>2000-10-20</v>
          </cell>
          <cell r="E184" t="str">
            <v>440281200010205614</v>
          </cell>
          <cell r="F184" t="str">
            <v>未婚</v>
          </cell>
          <cell r="G184" t="str">
            <v>广东省韶关市(440200)</v>
          </cell>
          <cell r="H184" t="str">
            <v>广东省韶关市乐昌市(440281)</v>
          </cell>
          <cell r="I184" t="str">
            <v>广东省韶关市乐昌市(440281)</v>
          </cell>
          <cell r="J184" t="str">
            <v>应届毕业生</v>
          </cell>
          <cell r="K184" t="str">
            <v>无</v>
          </cell>
          <cell r="L184">
            <v>176</v>
          </cell>
          <cell r="M184">
            <v>68</v>
          </cell>
          <cell r="N184" t="str">
            <v>4.9</v>
          </cell>
          <cell r="O184" t="str">
            <v>4.8</v>
          </cell>
          <cell r="P184" t="str">
            <v>5.1</v>
          </cell>
          <cell r="Q184" t="str">
            <v>5.1</v>
          </cell>
          <cell r="R184">
            <v>5</v>
          </cell>
          <cell r="S184">
            <v>5</v>
          </cell>
          <cell r="T184" t="str">
            <v>大学本科毕业</v>
          </cell>
          <cell r="U184" t="str">
            <v>共青团员</v>
          </cell>
          <cell r="V184" t="str">
            <v>学士</v>
          </cell>
        </row>
        <row r="184">
          <cell r="X184" t="str">
            <v>岭南师范学院</v>
          </cell>
          <cell r="Y184" t="str">
            <v>2022-07-01</v>
          </cell>
          <cell r="Z184" t="str">
            <v>体育教育(B040301)</v>
          </cell>
        </row>
        <row r="184">
          <cell r="AC184" t="str">
            <v>计算机一级</v>
          </cell>
        </row>
        <row r="184">
          <cell r="AE184" t="str">
            <v>高中（体育）教师资格证</v>
          </cell>
          <cell r="AF184" t="str">
            <v>广东省韶关市乐昌市黄圃镇石溪村委会上后冲组23号</v>
          </cell>
          <cell r="AG184" t="str">
            <v>1349707123@qq.com</v>
          </cell>
          <cell r="AH184" t="str">
            <v>18707676063</v>
          </cell>
        </row>
        <row r="184">
          <cell r="AJ184" t="str">
            <v>江门市新会区教育局</v>
          </cell>
          <cell r="AK184" t="str">
            <v>体育教师7（专技岗位12级）</v>
          </cell>
          <cell r="AL184" t="str">
            <v>44073231201402055</v>
          </cell>
          <cell r="AM184" t="str">
            <v>20221055</v>
          </cell>
        </row>
        <row r="185">
          <cell r="A185" t="str">
            <v>马玉婷</v>
          </cell>
          <cell r="B185" t="str">
            <v>女 </v>
          </cell>
          <cell r="C185" t="str">
            <v>汉族</v>
          </cell>
          <cell r="D185" t="str">
            <v>2000-11-08</v>
          </cell>
          <cell r="E185" t="str">
            <v>360731200011083827</v>
          </cell>
          <cell r="F185" t="str">
            <v>未婚</v>
          </cell>
          <cell r="G185" t="str">
            <v>江西省赣州市(360700)</v>
          </cell>
          <cell r="H185" t="str">
            <v>江西省赣州市于都县(360731)</v>
          </cell>
          <cell r="I185" t="str">
            <v>江西省赣州市于都县(360731)</v>
          </cell>
          <cell r="J185" t="str">
            <v>应届毕业生</v>
          </cell>
          <cell r="K185" t="str">
            <v>无</v>
          </cell>
          <cell r="L185">
            <v>155</v>
          </cell>
          <cell r="M185">
            <v>46</v>
          </cell>
          <cell r="N185">
            <v>5</v>
          </cell>
          <cell r="O185" t="str">
            <v>4.5</v>
          </cell>
          <cell r="P185" t="str">
            <v>5.1</v>
          </cell>
          <cell r="Q185" t="str">
            <v>4.8</v>
          </cell>
          <cell r="R185">
            <v>5</v>
          </cell>
          <cell r="S185">
            <v>5</v>
          </cell>
          <cell r="T185" t="str">
            <v>大学本科毕业</v>
          </cell>
          <cell r="U185" t="str">
            <v>共青团员</v>
          </cell>
          <cell r="V185" t="str">
            <v>学士</v>
          </cell>
        </row>
        <row r="185">
          <cell r="X185" t="str">
            <v>井冈山大学</v>
          </cell>
          <cell r="Y185" t="str">
            <v>2022-07-10</v>
          </cell>
          <cell r="Z185" t="str">
            <v>小学教育(B040107)</v>
          </cell>
          <cell r="AA185" t="str">
            <v>英语</v>
          </cell>
          <cell r="AB185" t="str">
            <v>大学英语六级,大学英语四级</v>
          </cell>
          <cell r="AC185" t="str">
            <v>能熟练使用office办公软件</v>
          </cell>
        </row>
        <row r="185">
          <cell r="AE185" t="str">
            <v>小学（语文）教师资格证</v>
          </cell>
          <cell r="AF185" t="str">
            <v>江西省赣州市于都县罗坳镇水段村大岭坑组86号</v>
          </cell>
          <cell r="AG185" t="str">
            <v>18296774068@139.com</v>
          </cell>
          <cell r="AH185" t="str">
            <v>18296774068</v>
          </cell>
        </row>
        <row r="185">
          <cell r="AJ185" t="str">
            <v>江门市新会区教育局</v>
          </cell>
          <cell r="AK185" t="str">
            <v>语文教师5（专技岗位12级）</v>
          </cell>
          <cell r="AL185" t="str">
            <v>44073231201402031</v>
          </cell>
          <cell r="AM185" t="str">
            <v>20221031</v>
          </cell>
        </row>
        <row r="186">
          <cell r="A186" t="str">
            <v>陈伟杰</v>
          </cell>
          <cell r="B186" t="str">
            <v>男 </v>
          </cell>
          <cell r="C186" t="str">
            <v>汉族</v>
          </cell>
          <cell r="D186" t="str">
            <v>1992-08-10</v>
          </cell>
          <cell r="E186" t="str">
            <v>44071119920810511X</v>
          </cell>
          <cell r="F186" t="str">
            <v>未婚</v>
          </cell>
          <cell r="G186" t="str">
            <v>广东省江门市(440700)</v>
          </cell>
          <cell r="H186" t="str">
            <v>广东省江门市蓬江区(440703)</v>
          </cell>
          <cell r="I186" t="str">
            <v>广东省江门市蓬江区(440703)</v>
          </cell>
          <cell r="J186" t="str">
            <v>应届毕业生</v>
          </cell>
          <cell r="K186" t="str">
            <v>无</v>
          </cell>
          <cell r="L186">
            <v>175</v>
          </cell>
          <cell r="M186">
            <v>80</v>
          </cell>
          <cell r="N186" t="str">
            <v>4.1</v>
          </cell>
          <cell r="O186" t="str">
            <v>4.1</v>
          </cell>
          <cell r="P186" t="str">
            <v>4.9</v>
          </cell>
          <cell r="Q186" t="str">
            <v>4.9</v>
          </cell>
          <cell r="R186">
            <v>4</v>
          </cell>
          <cell r="S186">
            <v>4</v>
          </cell>
          <cell r="T186" t="str">
            <v>研究生毕业</v>
          </cell>
          <cell r="U186" t="str">
            <v>群众</v>
          </cell>
          <cell r="V186" t="str">
            <v>硕士</v>
          </cell>
        </row>
        <row r="186">
          <cell r="X186" t="str">
            <v>五邑大学</v>
          </cell>
          <cell r="Y186" t="str">
            <v>2022-06-26</v>
          </cell>
          <cell r="Z186" t="str">
            <v>计算数学(A070102)</v>
          </cell>
          <cell r="AA186" t="str">
            <v>英语</v>
          </cell>
          <cell r="AB186" t="str">
            <v>大学英语六级</v>
          </cell>
        </row>
        <row r="186">
          <cell r="AE186" t="str">
            <v>高中（数学）教师资格证</v>
          </cell>
          <cell r="AF186" t="str">
            <v>广东省江门市蓬江区东成村22号五邑大学</v>
          </cell>
          <cell r="AG186" t="str">
            <v>453176911@qq.com</v>
          </cell>
          <cell r="AH186" t="str">
            <v>13428281755</v>
          </cell>
        </row>
        <row r="186">
          <cell r="AJ186" t="str">
            <v>江门市新会区教育局</v>
          </cell>
          <cell r="AK186" t="str">
            <v>数学教师1（专技岗位11级）</v>
          </cell>
          <cell r="AL186" t="str">
            <v>44073231201402003</v>
          </cell>
          <cell r="AM186" t="str">
            <v>20221003</v>
          </cell>
        </row>
        <row r="187">
          <cell r="A187" t="str">
            <v>罗霞</v>
          </cell>
          <cell r="B187" t="str">
            <v>女 </v>
          </cell>
          <cell r="C187" t="str">
            <v>苗族</v>
          </cell>
          <cell r="D187" t="str">
            <v>1999-08-28</v>
          </cell>
          <cell r="E187" t="str">
            <v>431225199908284227</v>
          </cell>
          <cell r="F187" t="str">
            <v>未婚</v>
          </cell>
          <cell r="G187" t="str">
            <v>湖南省怀化市(431200)</v>
          </cell>
          <cell r="H187" t="str">
            <v>湖南省怀化市会同县(431225)</v>
          </cell>
          <cell r="I187" t="str">
            <v>湖南省怀化市会同县(431225)</v>
          </cell>
          <cell r="J187" t="str">
            <v>应届毕业生</v>
          </cell>
          <cell r="K187" t="str">
            <v>无</v>
          </cell>
          <cell r="L187">
            <v>165</v>
          </cell>
          <cell r="M187">
            <v>57</v>
          </cell>
          <cell r="N187" t="str">
            <v>4.2</v>
          </cell>
          <cell r="O187" t="str">
            <v>4.1</v>
          </cell>
          <cell r="P187">
            <v>5</v>
          </cell>
          <cell r="Q187" t="str">
            <v>4.9</v>
          </cell>
        </row>
        <row r="187">
          <cell r="T187" t="str">
            <v>大学本科毕业</v>
          </cell>
          <cell r="U187" t="str">
            <v>中共预备党员</v>
          </cell>
          <cell r="V187" t="str">
            <v>学士</v>
          </cell>
        </row>
        <row r="187">
          <cell r="X187" t="str">
            <v>华中师范大学</v>
          </cell>
          <cell r="Y187" t="str">
            <v>2022-06-30</v>
          </cell>
          <cell r="Z187" t="str">
            <v>科学教育(B040102)</v>
          </cell>
          <cell r="AA187" t="str">
            <v>英语</v>
          </cell>
          <cell r="AB187" t="str">
            <v>大学英语六级</v>
          </cell>
          <cell r="AC187" t="str">
            <v>Office二级</v>
          </cell>
        </row>
        <row r="187">
          <cell r="AE187" t="str">
            <v>初中（科学）教师资格证</v>
          </cell>
          <cell r="AF187" t="str">
            <v>湖北省武汉市洪山区珞南街道华中师范大学南湖校区学生宿舍二栋</v>
          </cell>
          <cell r="AG187" t="str">
            <v>1355470488@qq.com</v>
          </cell>
          <cell r="AH187" t="str">
            <v>17396126965</v>
          </cell>
        </row>
        <row r="187">
          <cell r="AJ187" t="str">
            <v>江门市新会区教育局</v>
          </cell>
          <cell r="AK187" t="str">
            <v>科学教师2（专技岗位12级）</v>
          </cell>
          <cell r="AL187" t="str">
            <v>44073231201402040</v>
          </cell>
          <cell r="AM187" t="str">
            <v>20221040</v>
          </cell>
        </row>
        <row r="188">
          <cell r="A188" t="str">
            <v>梁烨</v>
          </cell>
          <cell r="B188" t="str">
            <v>女 </v>
          </cell>
          <cell r="C188" t="str">
            <v>汉族</v>
          </cell>
          <cell r="D188" t="str">
            <v>2000-04-25</v>
          </cell>
          <cell r="E188" t="str">
            <v>441224200004251423</v>
          </cell>
          <cell r="F188" t="str">
            <v>未婚</v>
          </cell>
          <cell r="G188" t="str">
            <v>广东省肇庆市(441200)</v>
          </cell>
          <cell r="H188" t="str">
            <v>广东省肇庆市怀集县(441224)</v>
          </cell>
          <cell r="I188" t="str">
            <v>广东省肇庆市怀集县(441224)</v>
          </cell>
          <cell r="J188" t="str">
            <v>应届毕业生</v>
          </cell>
        </row>
        <row r="188">
          <cell r="L188">
            <v>150</v>
          </cell>
          <cell r="M188">
            <v>45</v>
          </cell>
          <cell r="N188">
            <v>5</v>
          </cell>
          <cell r="O188">
            <v>5</v>
          </cell>
          <cell r="P188" t="str">
            <v>0</v>
          </cell>
          <cell r="Q188" t="str">
            <v>0</v>
          </cell>
        </row>
        <row r="188">
          <cell r="T188" t="str">
            <v>大学本科毕业</v>
          </cell>
          <cell r="U188" t="str">
            <v>共青团员</v>
          </cell>
          <cell r="V188" t="str">
            <v>学士</v>
          </cell>
        </row>
        <row r="188">
          <cell r="X188" t="str">
            <v>惠州学院</v>
          </cell>
          <cell r="Y188" t="str">
            <v>2022-06-30</v>
          </cell>
          <cell r="Z188" t="str">
            <v>化学(B070301)</v>
          </cell>
          <cell r="AA188" t="str">
            <v>英语</v>
          </cell>
          <cell r="AB188" t="str">
            <v>大学英语六级</v>
          </cell>
          <cell r="AC188" t="str">
            <v>计算机一级</v>
          </cell>
        </row>
        <row r="188">
          <cell r="AE188" t="str">
            <v>高中（化学）教师资格证</v>
          </cell>
          <cell r="AF188" t="str">
            <v>广东省肇庆市怀集县闸岗镇善福村委会凤田村</v>
          </cell>
          <cell r="AG188" t="str">
            <v>572251149@qq.com</v>
          </cell>
          <cell r="AH188" t="str">
            <v>18475812499</v>
          </cell>
        </row>
        <row r="188">
          <cell r="AJ188" t="str">
            <v>江门市新会区教育局</v>
          </cell>
          <cell r="AK188" t="str">
            <v>化学教师2（专技岗位12级）</v>
          </cell>
          <cell r="AL188" t="str">
            <v>44073231201402026</v>
          </cell>
          <cell r="AM188" t="str">
            <v>20221026</v>
          </cell>
        </row>
        <row r="189">
          <cell r="A189" t="str">
            <v>李泳荷</v>
          </cell>
          <cell r="B189" t="str">
            <v>女 </v>
          </cell>
          <cell r="C189" t="str">
            <v>汉族</v>
          </cell>
          <cell r="D189" t="str">
            <v>2000-06-07</v>
          </cell>
          <cell r="E189" t="str">
            <v>440782200006071127</v>
          </cell>
          <cell r="F189" t="str">
            <v>未婚</v>
          </cell>
          <cell r="G189" t="str">
            <v>广东省江门市(440700)</v>
          </cell>
          <cell r="H189" t="str">
            <v>广东省江门市新会区(440705)</v>
          </cell>
          <cell r="I189" t="str">
            <v>广东省江门市新会区(440705)</v>
          </cell>
          <cell r="J189" t="str">
            <v>应届毕业生</v>
          </cell>
        </row>
        <row r="189">
          <cell r="L189" t="str">
            <v>0</v>
          </cell>
          <cell r="M189" t="str">
            <v>0</v>
          </cell>
          <cell r="N189" t="str">
            <v>0</v>
          </cell>
          <cell r="O189" t="str">
            <v>0</v>
          </cell>
          <cell r="P189" t="str">
            <v>0</v>
          </cell>
          <cell r="Q189" t="str">
            <v>0</v>
          </cell>
        </row>
        <row r="189">
          <cell r="T189" t="str">
            <v>大学本科毕业</v>
          </cell>
          <cell r="U189" t="str">
            <v>共青团员</v>
          </cell>
          <cell r="V189" t="str">
            <v>学士</v>
          </cell>
        </row>
        <row r="189">
          <cell r="X189" t="str">
            <v>重庆外语外事学院</v>
          </cell>
          <cell r="Y189" t="str">
            <v>2022-06-30</v>
          </cell>
          <cell r="Z189" t="str">
            <v>英语(B050201)</v>
          </cell>
          <cell r="AA189" t="str">
            <v>英语</v>
          </cell>
          <cell r="AB189" t="str">
            <v>英语专业四级</v>
          </cell>
          <cell r="AC189" t="str">
            <v>全国计算机二级</v>
          </cell>
        </row>
        <row r="189">
          <cell r="AE189" t="str">
            <v>初中（英语）教师资格证</v>
          </cell>
          <cell r="AF189" t="str">
            <v>广东省江门市新会区会城城南太平里新村2座604</v>
          </cell>
          <cell r="AG189" t="str">
            <v>1464994829@qq.com</v>
          </cell>
          <cell r="AH189" t="str">
            <v>13426893668</v>
          </cell>
        </row>
        <row r="189">
          <cell r="AJ189" t="str">
            <v>江门市新会区教育局</v>
          </cell>
          <cell r="AK189" t="str">
            <v>英语教师4（专技岗位12级）</v>
          </cell>
          <cell r="AL189" t="str">
            <v>44073231201402039</v>
          </cell>
          <cell r="AM189" t="str">
            <v>20221039</v>
          </cell>
        </row>
        <row r="190">
          <cell r="A190" t="str">
            <v>胡楚欣</v>
          </cell>
          <cell r="B190" t="str">
            <v>女 </v>
          </cell>
          <cell r="C190" t="str">
            <v>汉族</v>
          </cell>
          <cell r="D190" t="str">
            <v>1997-07-19</v>
          </cell>
          <cell r="E190" t="str">
            <v>440711199707195420</v>
          </cell>
          <cell r="F190" t="str">
            <v>未婚</v>
          </cell>
          <cell r="G190" t="str">
            <v>广东省江门市(440700)</v>
          </cell>
          <cell r="H190" t="str">
            <v>广东省江门市蓬江区(440703)</v>
          </cell>
          <cell r="I190" t="str">
            <v>广东省江门市蓬江区(440703)</v>
          </cell>
          <cell r="J190" t="str">
            <v>应届毕业生</v>
          </cell>
          <cell r="K190" t="str">
            <v>无</v>
          </cell>
          <cell r="L190">
            <v>163</v>
          </cell>
          <cell r="M190">
            <v>52</v>
          </cell>
          <cell r="N190" t="str">
            <v>4.1</v>
          </cell>
          <cell r="O190">
            <v>4</v>
          </cell>
          <cell r="P190">
            <v>5</v>
          </cell>
          <cell r="Q190">
            <v>5</v>
          </cell>
          <cell r="R190">
            <v>5</v>
          </cell>
          <cell r="S190">
            <v>5</v>
          </cell>
          <cell r="T190" t="str">
            <v>研究生毕业</v>
          </cell>
          <cell r="U190" t="str">
            <v>中共党员</v>
          </cell>
          <cell r="V190" t="str">
            <v>硕士</v>
          </cell>
        </row>
        <row r="190">
          <cell r="X190" t="str">
            <v>北京语言大学</v>
          </cell>
          <cell r="Y190" t="str">
            <v>2022-06-30</v>
          </cell>
          <cell r="Z190" t="str">
            <v>汉语言文字学(A050103)</v>
          </cell>
          <cell r="AA190" t="str">
            <v>英语</v>
          </cell>
          <cell r="AB190" t="str">
            <v>大学英语六级</v>
          </cell>
        </row>
        <row r="190">
          <cell r="AE190" t="str">
            <v>高中（语文）教师资格证</v>
          </cell>
          <cell r="AF190" t="str">
            <v>广东省江门市蓬江区白沙街道福隆里2巷7号</v>
          </cell>
          <cell r="AG190" t="str">
            <v>huchuxin99@163.com</v>
          </cell>
          <cell r="AH190" t="str">
            <v>17666494004</v>
          </cell>
        </row>
        <row r="190">
          <cell r="AJ190" t="str">
            <v>江门市新会区教育局</v>
          </cell>
          <cell r="AK190" t="str">
            <v>语文教师1（专技岗位11级）</v>
          </cell>
          <cell r="AL190" t="str">
            <v>44073231201402001</v>
          </cell>
          <cell r="AM190" t="str">
            <v>20221001</v>
          </cell>
        </row>
        <row r="191">
          <cell r="A191" t="str">
            <v>黄琼</v>
          </cell>
          <cell r="B191" t="str">
            <v>女 </v>
          </cell>
          <cell r="C191" t="str">
            <v>汉族</v>
          </cell>
          <cell r="D191" t="str">
            <v>1995-08-05</v>
          </cell>
          <cell r="E191" t="str">
            <v>36072619950805008X</v>
          </cell>
          <cell r="F191" t="str">
            <v>未婚</v>
          </cell>
          <cell r="G191" t="str">
            <v>江西省赣州市(360700)</v>
          </cell>
          <cell r="H191" t="str">
            <v>江西省赣州市安远县(360726)</v>
          </cell>
          <cell r="I191" t="str">
            <v>江西省赣州市安远县(360726)</v>
          </cell>
          <cell r="J191" t="str">
            <v>应届毕业生</v>
          </cell>
        </row>
        <row r="191">
          <cell r="L191">
            <v>162</v>
          </cell>
          <cell r="M191">
            <v>43</v>
          </cell>
          <cell r="N191" t="str">
            <v>5.1</v>
          </cell>
          <cell r="O191" t="str">
            <v>5.1</v>
          </cell>
          <cell r="P191" t="str">
            <v>0</v>
          </cell>
          <cell r="Q191" t="str">
            <v>0</v>
          </cell>
          <cell r="R191">
            <v>5</v>
          </cell>
          <cell r="S191">
            <v>5</v>
          </cell>
          <cell r="T191" t="str">
            <v>研究生毕业</v>
          </cell>
          <cell r="U191" t="str">
            <v>共青团员</v>
          </cell>
          <cell r="V191" t="str">
            <v>硕士</v>
          </cell>
        </row>
        <row r="191">
          <cell r="X191" t="str">
            <v>华南师范大学</v>
          </cell>
          <cell r="Y191" t="str">
            <v>2022-07-01</v>
          </cell>
          <cell r="Z191" t="str">
            <v>生物化学与分子生物学(A071010)</v>
          </cell>
          <cell r="AA191" t="str">
            <v>英语</v>
          </cell>
          <cell r="AB191" t="str">
            <v>大学英语六级</v>
          </cell>
          <cell r="AC191" t="str">
            <v>计算机MsOffice二级</v>
          </cell>
          <cell r="AD191" t="str">
            <v>无（99999）</v>
          </cell>
          <cell r="AE191" t="str">
            <v>高中（生物）教师资格证</v>
          </cell>
          <cell r="AF191" t="str">
            <v>广东省广州市天河区石牌街道华南师范大学</v>
          </cell>
          <cell r="AG191" t="str">
            <v>570013964@qq.com</v>
          </cell>
          <cell r="AH191" t="str">
            <v>15602259807</v>
          </cell>
        </row>
        <row r="191">
          <cell r="AJ191" t="str">
            <v>江门市新会区教育局</v>
          </cell>
          <cell r="AK191" t="str">
            <v>生物教师1（专技岗位11级）</v>
          </cell>
          <cell r="AL191" t="str">
            <v>44073231201402011</v>
          </cell>
          <cell r="AM191" t="str">
            <v>20221011</v>
          </cell>
        </row>
        <row r="192">
          <cell r="A192" t="str">
            <v>谢宇婷</v>
          </cell>
          <cell r="B192" t="str">
            <v>女 </v>
          </cell>
          <cell r="C192" t="str">
            <v>汉族</v>
          </cell>
          <cell r="D192" t="str">
            <v>1999-07-03</v>
          </cell>
          <cell r="E192" t="str">
            <v>441501199907034020</v>
          </cell>
          <cell r="F192" t="str">
            <v>未婚</v>
          </cell>
          <cell r="G192" t="str">
            <v>广东省汕尾市(441500)</v>
          </cell>
          <cell r="H192" t="str">
            <v>广东省深圳市宝安区(440306)</v>
          </cell>
          <cell r="I192" t="str">
            <v>广东省深圳市宝安区(440306)</v>
          </cell>
          <cell r="J192" t="str">
            <v>应届毕业生</v>
          </cell>
          <cell r="K192" t="str">
            <v>无</v>
          </cell>
          <cell r="L192">
            <v>164</v>
          </cell>
          <cell r="M192">
            <v>49</v>
          </cell>
          <cell r="N192" t="str">
            <v>4.7</v>
          </cell>
          <cell r="O192" t="str">
            <v>4.7</v>
          </cell>
          <cell r="P192">
            <v>5</v>
          </cell>
          <cell r="Q192">
            <v>5</v>
          </cell>
          <cell r="R192">
            <v>5</v>
          </cell>
          <cell r="S192">
            <v>5</v>
          </cell>
          <cell r="T192" t="str">
            <v>大学本科毕业</v>
          </cell>
          <cell r="U192" t="str">
            <v>共青团员</v>
          </cell>
          <cell r="V192" t="str">
            <v>学士</v>
          </cell>
        </row>
        <row r="192">
          <cell r="X192" t="str">
            <v>广东第二师范学院</v>
          </cell>
          <cell r="Y192" t="str">
            <v>2022-06-25</v>
          </cell>
          <cell r="Z192" t="str">
            <v>化学(B070301)</v>
          </cell>
          <cell r="AA192" t="str">
            <v>英语</v>
          </cell>
          <cell r="AB192" t="str">
            <v>大学英语六级,大学英语四级</v>
          </cell>
        </row>
        <row r="192">
          <cell r="AE192" t="str">
            <v>高中（化学）教师资格证</v>
          </cell>
          <cell r="AF192" t="str">
            <v>广东省广州市花都区广东第二师范学院</v>
          </cell>
          <cell r="AG192" t="str">
            <v>2760945357@qq.com</v>
          </cell>
          <cell r="AH192" t="str">
            <v>19842194776</v>
          </cell>
        </row>
        <row r="192">
          <cell r="AJ192" t="str">
            <v>江门市新会区教育局</v>
          </cell>
          <cell r="AK192" t="str">
            <v>化学教师2（专技岗位12级）</v>
          </cell>
          <cell r="AL192" t="str">
            <v>44073231201402026</v>
          </cell>
          <cell r="AM192" t="str">
            <v>20221026</v>
          </cell>
        </row>
        <row r="193">
          <cell r="A193" t="str">
            <v>卢雪</v>
          </cell>
          <cell r="B193" t="str">
            <v>女 </v>
          </cell>
          <cell r="C193" t="str">
            <v>汉族</v>
          </cell>
          <cell r="D193" t="str">
            <v>1998-08-05</v>
          </cell>
          <cell r="E193" t="str">
            <v>441225199808052922</v>
          </cell>
          <cell r="F193" t="str">
            <v>未婚</v>
          </cell>
          <cell r="G193" t="str">
            <v>广东省肇庆市(441200)</v>
          </cell>
          <cell r="H193" t="str">
            <v>广东省肇庆市封开县(441225)</v>
          </cell>
          <cell r="I193" t="str">
            <v>广东省肇庆市封开县(441225)</v>
          </cell>
          <cell r="J193" t="str">
            <v>应届毕业生</v>
          </cell>
        </row>
        <row r="193">
          <cell r="L193">
            <v>153</v>
          </cell>
          <cell r="M193">
            <v>46</v>
          </cell>
          <cell r="N193" t="str">
            <v>4.6</v>
          </cell>
          <cell r="O193" t="str">
            <v>4.6</v>
          </cell>
          <cell r="P193">
            <v>5</v>
          </cell>
          <cell r="Q193">
            <v>5</v>
          </cell>
          <cell r="R193">
            <v>5</v>
          </cell>
          <cell r="S193">
            <v>5</v>
          </cell>
          <cell r="T193" t="str">
            <v>大学本科毕业</v>
          </cell>
          <cell r="U193" t="str">
            <v>中共预备党员</v>
          </cell>
          <cell r="V193" t="str">
            <v>学士</v>
          </cell>
        </row>
        <row r="193">
          <cell r="X193" t="str">
            <v>肇庆学院</v>
          </cell>
          <cell r="Y193" t="str">
            <v>2022-06-25</v>
          </cell>
          <cell r="Z193" t="str">
            <v>生物技术(B071002)</v>
          </cell>
          <cell r="AA193" t="str">
            <v>英语</v>
          </cell>
          <cell r="AB193" t="str">
            <v>大学英语四级</v>
          </cell>
          <cell r="AC193" t="str">
            <v>全国计算机二级</v>
          </cell>
        </row>
        <row r="193">
          <cell r="AE193" t="str">
            <v>初中（生物）教师资格证</v>
          </cell>
          <cell r="AF193" t="str">
            <v>广东省肇庆市封开县金装镇开祥村委会罗寺组12号</v>
          </cell>
          <cell r="AG193" t="str">
            <v>2957213650@qq.com</v>
          </cell>
          <cell r="AH193" t="str">
            <v>19902327192</v>
          </cell>
        </row>
        <row r="193">
          <cell r="AJ193" t="str">
            <v>江门市新会区教育局</v>
          </cell>
          <cell r="AK193" t="str">
            <v>生物教师2（专技岗位12级）</v>
          </cell>
          <cell r="AL193" t="str">
            <v>44073231201402027</v>
          </cell>
          <cell r="AM193" t="str">
            <v>20221027</v>
          </cell>
        </row>
        <row r="194">
          <cell r="A194" t="str">
            <v>鲁仕翩</v>
          </cell>
          <cell r="B194" t="str">
            <v>女 </v>
          </cell>
          <cell r="C194" t="str">
            <v>汉族</v>
          </cell>
          <cell r="D194" t="str">
            <v>1997-10-02</v>
          </cell>
          <cell r="E194" t="str">
            <v>513021199710021507</v>
          </cell>
          <cell r="F194" t="str">
            <v>未婚</v>
          </cell>
          <cell r="G194" t="str">
            <v>四川省达州市(511700)</v>
          </cell>
          <cell r="H194" t="str">
            <v>四川省达州市通川区(511702)</v>
          </cell>
          <cell r="I194" t="str">
            <v>四川省达州市通川区(511702)</v>
          </cell>
          <cell r="J194" t="str">
            <v>应届毕业生</v>
          </cell>
          <cell r="K194" t="str">
            <v>无</v>
          </cell>
          <cell r="L194">
            <v>163</v>
          </cell>
          <cell r="M194">
            <v>55</v>
          </cell>
          <cell r="N194" t="str">
            <v>4.8</v>
          </cell>
          <cell r="O194" t="str">
            <v>4.6</v>
          </cell>
          <cell r="P194">
            <v>5</v>
          </cell>
          <cell r="Q194">
            <v>5</v>
          </cell>
          <cell r="R194">
            <v>5</v>
          </cell>
          <cell r="S194">
            <v>5</v>
          </cell>
          <cell r="T194" t="str">
            <v>研究生毕业</v>
          </cell>
          <cell r="U194" t="str">
            <v>中共党员</v>
          </cell>
          <cell r="V194" t="str">
            <v>硕士</v>
          </cell>
        </row>
        <row r="194">
          <cell r="X194" t="str">
            <v>华南师范大学</v>
          </cell>
          <cell r="Y194" t="str">
            <v>2022-07-01</v>
          </cell>
          <cell r="Z194" t="str">
            <v>民族传统体育学(A040304)</v>
          </cell>
          <cell r="AA194" t="str">
            <v>英语</v>
          </cell>
          <cell r="AB194" t="str">
            <v>大学英语四级</v>
          </cell>
          <cell r="AC194" t="str">
            <v>计算机一级</v>
          </cell>
        </row>
        <row r="194">
          <cell r="AE194" t="str">
            <v>高中（体育）教师资格证</v>
          </cell>
          <cell r="AF194" t="str">
            <v>广东省广州市番禺区华南师范大学生活北区11栋663</v>
          </cell>
          <cell r="AG194" t="str">
            <v>2573217043@qq.com</v>
          </cell>
          <cell r="AH194" t="str">
            <v>18483222176</v>
          </cell>
        </row>
        <row r="194">
          <cell r="AJ194" t="str">
            <v>江门市新会区教育局</v>
          </cell>
          <cell r="AK194" t="str">
            <v>体育教师1（专技岗位11级）</v>
          </cell>
          <cell r="AL194" t="str">
            <v>44073231201402024</v>
          </cell>
          <cell r="AM194" t="str">
            <v>20221024</v>
          </cell>
        </row>
        <row r="195">
          <cell r="A195" t="str">
            <v>陈梦一</v>
          </cell>
          <cell r="B195" t="str">
            <v>女 </v>
          </cell>
          <cell r="C195" t="str">
            <v>汉族</v>
          </cell>
          <cell r="D195" t="str">
            <v>1997-10-12</v>
          </cell>
          <cell r="E195" t="str">
            <v>420702199710121561</v>
          </cell>
          <cell r="F195" t="str">
            <v>未婚</v>
          </cell>
          <cell r="G195" t="str">
            <v>湖北省鄂州市(420700)</v>
          </cell>
          <cell r="H195" t="str">
            <v>湖北省鄂州市梁子湖区(420702)</v>
          </cell>
          <cell r="I195" t="str">
            <v>湖北省鄂州市梁子湖区(420702)</v>
          </cell>
          <cell r="J195" t="str">
            <v>应届毕业生</v>
          </cell>
          <cell r="K195" t="str">
            <v>无</v>
          </cell>
          <cell r="L195">
            <v>157</v>
          </cell>
          <cell r="M195">
            <v>48</v>
          </cell>
          <cell r="N195">
            <v>5</v>
          </cell>
          <cell r="O195">
            <v>5</v>
          </cell>
          <cell r="P195">
            <v>5</v>
          </cell>
          <cell r="Q195">
            <v>5</v>
          </cell>
          <cell r="R195">
            <v>5</v>
          </cell>
          <cell r="S195">
            <v>5</v>
          </cell>
          <cell r="T195" t="str">
            <v>研究生毕业</v>
          </cell>
          <cell r="U195" t="str">
            <v>共青团员</v>
          </cell>
          <cell r="V195" t="str">
            <v>硕士</v>
          </cell>
        </row>
        <row r="195">
          <cell r="X195" t="str">
            <v>武汉体育学院</v>
          </cell>
          <cell r="Y195" t="str">
            <v>2022-07-01</v>
          </cell>
          <cell r="Z195" t="str">
            <v>发展与教育心理学(A040202)</v>
          </cell>
          <cell r="AA195" t="str">
            <v>英语</v>
          </cell>
          <cell r="AB195" t="str">
            <v>大学英语六级</v>
          </cell>
          <cell r="AC195" t="str">
            <v>二级</v>
          </cell>
          <cell r="AD195" t="str">
            <v>无（99999）</v>
          </cell>
          <cell r="AE195" t="str">
            <v>高中（心理健康教育）教师资格证</v>
          </cell>
          <cell r="AF195" t="str">
            <v>湖北省鄂州市梁子湖区太和镇陈克明湾</v>
          </cell>
          <cell r="AG195" t="str">
            <v>2273017726@qq.com</v>
          </cell>
          <cell r="AH195" t="str">
            <v>13971131002</v>
          </cell>
        </row>
        <row r="195">
          <cell r="AJ195" t="str">
            <v>江门市新会区教育局</v>
          </cell>
          <cell r="AK195" t="str">
            <v>心理教师1（专技岗位11级）</v>
          </cell>
          <cell r="AL195" t="str">
            <v>44073231201402016</v>
          </cell>
          <cell r="AM195" t="str">
            <v>20221016</v>
          </cell>
        </row>
        <row r="196">
          <cell r="A196" t="str">
            <v>姚海纯</v>
          </cell>
          <cell r="B196" t="str">
            <v>女 </v>
          </cell>
          <cell r="C196" t="str">
            <v>汉族</v>
          </cell>
          <cell r="D196" t="str">
            <v>1995-07-02</v>
          </cell>
          <cell r="E196" t="str">
            <v>440582199507021527</v>
          </cell>
          <cell r="F196" t="str">
            <v>未婚</v>
          </cell>
          <cell r="G196" t="str">
            <v>广东省汕头市(440500)</v>
          </cell>
          <cell r="H196" t="str">
            <v>广东省汕头市潮南区(440514)</v>
          </cell>
          <cell r="I196" t="str">
            <v>广东省汕头市潮南区(440514)</v>
          </cell>
          <cell r="J196" t="str">
            <v>应届毕业生</v>
          </cell>
          <cell r="K196" t="str">
            <v>无</v>
          </cell>
          <cell r="L196">
            <v>164</v>
          </cell>
          <cell r="M196">
            <v>50</v>
          </cell>
          <cell r="N196" t="str">
            <v>0</v>
          </cell>
          <cell r="O196" t="str">
            <v>0</v>
          </cell>
          <cell r="P196" t="str">
            <v>0</v>
          </cell>
          <cell r="Q196" t="str">
            <v>0</v>
          </cell>
        </row>
        <row r="196">
          <cell r="T196" t="str">
            <v>大学本科毕业</v>
          </cell>
          <cell r="U196" t="str">
            <v>共青团员</v>
          </cell>
          <cell r="V196" t="str">
            <v>学士</v>
          </cell>
        </row>
        <row r="196">
          <cell r="X196" t="str">
            <v>肇庆学院</v>
          </cell>
          <cell r="Y196" t="str">
            <v>2022-06-30</v>
          </cell>
          <cell r="Z196" t="str">
            <v>汉语言文学(B050101)</v>
          </cell>
        </row>
        <row r="196">
          <cell r="AC196" t="str">
            <v>全国计算机二级</v>
          </cell>
          <cell r="AD196" t="str">
            <v>无（99999）</v>
          </cell>
          <cell r="AE196" t="str">
            <v>高中（语文）教师资格证</v>
          </cell>
          <cell r="AF196" t="str">
            <v>广东省广州市海珠区南石头街道石岗路46号之一</v>
          </cell>
          <cell r="AG196" t="str">
            <v>833265321@qq.com</v>
          </cell>
          <cell r="AH196" t="str">
            <v>18819478248</v>
          </cell>
        </row>
        <row r="196">
          <cell r="AJ196" t="str">
            <v>江门市新会区教育局</v>
          </cell>
          <cell r="AK196" t="str">
            <v>语文教师5（专技岗位12级）</v>
          </cell>
          <cell r="AL196" t="str">
            <v>44073231201402031</v>
          </cell>
          <cell r="AM196" t="str">
            <v>20221031</v>
          </cell>
        </row>
        <row r="197">
          <cell r="A197" t="str">
            <v>陈达铭</v>
          </cell>
          <cell r="B197" t="str">
            <v>男 </v>
          </cell>
          <cell r="C197" t="str">
            <v>汉族</v>
          </cell>
          <cell r="D197" t="str">
            <v>1998-02-01</v>
          </cell>
          <cell r="E197" t="str">
            <v>445321199802013133</v>
          </cell>
          <cell r="F197" t="str">
            <v>未婚</v>
          </cell>
          <cell r="G197" t="str">
            <v>广东省云浮市(445300)</v>
          </cell>
          <cell r="H197" t="str">
            <v>广东省云浮市新兴县(445321)</v>
          </cell>
          <cell r="I197" t="str">
            <v>广东省云浮市新兴县(445321)</v>
          </cell>
          <cell r="J197" t="str">
            <v>应届毕业生</v>
          </cell>
          <cell r="K197" t="str">
            <v>无</v>
          </cell>
          <cell r="L197">
            <v>175</v>
          </cell>
          <cell r="M197">
            <v>68</v>
          </cell>
          <cell r="N197" t="str">
            <v>4.6</v>
          </cell>
          <cell r="O197" t="str">
            <v>4.6</v>
          </cell>
          <cell r="P197">
            <v>5</v>
          </cell>
          <cell r="Q197">
            <v>5</v>
          </cell>
          <cell r="R197">
            <v>5</v>
          </cell>
          <cell r="S197">
            <v>5</v>
          </cell>
          <cell r="T197" t="str">
            <v>大学本科毕业</v>
          </cell>
          <cell r="U197" t="str">
            <v>共青团员</v>
          </cell>
          <cell r="V197" t="str">
            <v>学士</v>
          </cell>
        </row>
        <row r="197">
          <cell r="X197" t="str">
            <v>广州体育学院</v>
          </cell>
          <cell r="Y197" t="str">
            <v>2022-06-30</v>
          </cell>
          <cell r="Z197" t="str">
            <v>体育教育(B040301)</v>
          </cell>
        </row>
        <row r="197">
          <cell r="AE197" t="str">
            <v>小学（体育）教师资格证</v>
          </cell>
          <cell r="AF197" t="str">
            <v>广东省云浮市新兴县太平镇罗陈村中罗村119号</v>
          </cell>
          <cell r="AG197" t="str">
            <v>972439266@qq.com</v>
          </cell>
          <cell r="AH197" t="str">
            <v>13104809552</v>
          </cell>
        </row>
        <row r="197">
          <cell r="AJ197" t="str">
            <v>江门市新会区教育局</v>
          </cell>
          <cell r="AK197" t="str">
            <v>体育教师7（专技岗位12级）</v>
          </cell>
          <cell r="AL197" t="str">
            <v>44073231201402055</v>
          </cell>
          <cell r="AM197" t="str">
            <v>20221055</v>
          </cell>
        </row>
        <row r="198">
          <cell r="A198" t="str">
            <v>高健荣</v>
          </cell>
          <cell r="B198" t="str">
            <v>男 </v>
          </cell>
          <cell r="C198" t="str">
            <v>汉族</v>
          </cell>
          <cell r="D198" t="str">
            <v>1996-01-27</v>
          </cell>
          <cell r="E198" t="str">
            <v>440182199601272419</v>
          </cell>
          <cell r="F198" t="str">
            <v>未婚</v>
          </cell>
          <cell r="G198" t="str">
            <v>广东省广州市(440100)</v>
          </cell>
          <cell r="H198" t="str">
            <v>广东省广州市花都区(440114)</v>
          </cell>
          <cell r="I198" t="str">
            <v>广东省广州市花都区(440114)</v>
          </cell>
          <cell r="J198" t="str">
            <v>应届毕业生</v>
          </cell>
          <cell r="K198" t="str">
            <v>无</v>
          </cell>
          <cell r="L198">
            <v>175</v>
          </cell>
          <cell r="M198">
            <v>65</v>
          </cell>
          <cell r="N198" t="str">
            <v>4.8</v>
          </cell>
          <cell r="O198" t="str">
            <v>4.8</v>
          </cell>
          <cell r="P198" t="str">
            <v>5.1</v>
          </cell>
          <cell r="Q198" t="str">
            <v>5.1</v>
          </cell>
          <cell r="R198">
            <v>5</v>
          </cell>
          <cell r="S198">
            <v>5</v>
          </cell>
          <cell r="T198" t="str">
            <v>研究生毕业</v>
          </cell>
          <cell r="U198" t="str">
            <v>共青团员</v>
          </cell>
          <cell r="V198" t="str">
            <v>硕士</v>
          </cell>
        </row>
        <row r="198">
          <cell r="X198" t="str">
            <v>吉林体育学院</v>
          </cell>
          <cell r="Y198" t="str">
            <v>2022-06-30</v>
          </cell>
          <cell r="Z198" t="str">
            <v>体育教学硕士（专业硕士）(A040305)</v>
          </cell>
          <cell r="AA198" t="str">
            <v>英语</v>
          </cell>
        </row>
        <row r="198">
          <cell r="AC198" t="str">
            <v>一般</v>
          </cell>
          <cell r="AD198" t="str">
            <v>无（99999）</v>
          </cell>
          <cell r="AE198" t="str">
            <v>高中（体育）教师资格证</v>
          </cell>
          <cell r="AF198" t="str">
            <v>广东省广州市花都区花东镇大龙村九龄庄四巷6号</v>
          </cell>
          <cell r="AG198" t="str">
            <v>1536465265@qq.com</v>
          </cell>
          <cell r="AH198" t="str">
            <v>15018164082</v>
          </cell>
        </row>
        <row r="198">
          <cell r="AJ198" t="str">
            <v>江门市新会区教育局</v>
          </cell>
          <cell r="AK198" t="str">
            <v>体育教师1（专技岗位11级）</v>
          </cell>
          <cell r="AL198" t="str">
            <v>44073231201402024</v>
          </cell>
          <cell r="AM198" t="str">
            <v>20221024</v>
          </cell>
        </row>
        <row r="199">
          <cell r="A199" t="str">
            <v>廖佳</v>
          </cell>
          <cell r="B199" t="str">
            <v>女 </v>
          </cell>
          <cell r="C199" t="str">
            <v>汉族</v>
          </cell>
          <cell r="D199" t="str">
            <v>1999-04-15</v>
          </cell>
          <cell r="E199" t="str">
            <v>360730199904150044</v>
          </cell>
          <cell r="F199" t="str">
            <v>未婚</v>
          </cell>
          <cell r="G199" t="str">
            <v>江西省赣州市(360700)</v>
          </cell>
        </row>
        <row r="199">
          <cell r="I199" t="str">
            <v>江西省赣州市宁都县(360730)</v>
          </cell>
          <cell r="J199" t="str">
            <v>应届毕业生</v>
          </cell>
        </row>
        <row r="199">
          <cell r="L199">
            <v>157</v>
          </cell>
          <cell r="M199">
            <v>46</v>
          </cell>
          <cell r="N199" t="str">
            <v>4.8</v>
          </cell>
          <cell r="O199" t="str">
            <v>4.8</v>
          </cell>
          <cell r="P199" t="str">
            <v>4.8</v>
          </cell>
          <cell r="Q199" t="str">
            <v>4.8</v>
          </cell>
          <cell r="R199">
            <v>5</v>
          </cell>
          <cell r="S199">
            <v>5</v>
          </cell>
          <cell r="T199" t="str">
            <v>大学本科毕业</v>
          </cell>
          <cell r="U199" t="str">
            <v>共青团员</v>
          </cell>
          <cell r="V199" t="str">
            <v>学士</v>
          </cell>
        </row>
        <row r="199">
          <cell r="X199" t="str">
            <v>井冈山大学</v>
          </cell>
          <cell r="Y199" t="str">
            <v>2022-07-01</v>
          </cell>
          <cell r="Z199" t="str">
            <v>小学教育(B040107)</v>
          </cell>
          <cell r="AA199" t="str">
            <v>英语</v>
          </cell>
          <cell r="AB199" t="str">
            <v>英语专业四级</v>
          </cell>
        </row>
        <row r="199">
          <cell r="AE199" t="str">
            <v>小学（数学）教师资格证</v>
          </cell>
          <cell r="AF199" t="str">
            <v>江西省赣州市宁都县博生西路73号</v>
          </cell>
          <cell r="AG199" t="str">
            <v>1659429860@qq.com</v>
          </cell>
          <cell r="AH199" t="str">
            <v>18720114873</v>
          </cell>
        </row>
        <row r="199">
          <cell r="AJ199" t="str">
            <v>江门市新会区教育局</v>
          </cell>
          <cell r="AK199" t="str">
            <v>数学教师6（专技岗位12级）</v>
          </cell>
          <cell r="AL199" t="str">
            <v>44073231201402036</v>
          </cell>
          <cell r="AM199" t="str">
            <v>20221036</v>
          </cell>
        </row>
        <row r="200">
          <cell r="A200" t="str">
            <v>张佳佳</v>
          </cell>
          <cell r="B200" t="str">
            <v>女 </v>
          </cell>
          <cell r="C200" t="str">
            <v>汉族</v>
          </cell>
          <cell r="D200" t="str">
            <v>2000-07-14</v>
          </cell>
          <cell r="E200" t="str">
            <v>445122200007142025</v>
          </cell>
          <cell r="F200" t="str">
            <v>未婚</v>
          </cell>
        </row>
        <row r="200">
          <cell r="I200" t="str">
            <v>广东省中山市(442000)</v>
          </cell>
          <cell r="J200" t="str">
            <v>应届毕业生</v>
          </cell>
        </row>
        <row r="200">
          <cell r="L200" t="str">
            <v>0</v>
          </cell>
          <cell r="M200" t="str">
            <v>0</v>
          </cell>
          <cell r="N200" t="str">
            <v>0</v>
          </cell>
          <cell r="O200" t="str">
            <v>0</v>
          </cell>
          <cell r="P200" t="str">
            <v>0</v>
          </cell>
          <cell r="Q200" t="str">
            <v>0</v>
          </cell>
        </row>
        <row r="200">
          <cell r="T200" t="str">
            <v>大学本科毕业</v>
          </cell>
          <cell r="U200" t="str">
            <v>共青团员</v>
          </cell>
          <cell r="V200" t="str">
            <v>学士</v>
          </cell>
        </row>
        <row r="200">
          <cell r="X200" t="str">
            <v>广东第二师范学院</v>
          </cell>
          <cell r="Y200" t="str">
            <v>2022-06-15</v>
          </cell>
          <cell r="Z200" t="str">
            <v>汉语言文学(B050101)</v>
          </cell>
        </row>
        <row r="200">
          <cell r="AE200" t="str">
            <v>初中（语文）教师资格证</v>
          </cell>
          <cell r="AF200" t="str">
            <v>广东省广州市花都区迎宾大道西30号广东第二师范学院</v>
          </cell>
          <cell r="AG200" t="str">
            <v>1164660181@qq.com</v>
          </cell>
          <cell r="AH200" t="str">
            <v>15521016075</v>
          </cell>
        </row>
        <row r="200">
          <cell r="AJ200" t="str">
            <v>江门市新会区教育局</v>
          </cell>
          <cell r="AK200" t="str">
            <v>语文教师3（专技岗位12级）</v>
          </cell>
          <cell r="AL200" t="str">
            <v>44073231201402029</v>
          </cell>
          <cell r="AM200" t="str">
            <v>20221029</v>
          </cell>
        </row>
        <row r="201">
          <cell r="A201" t="str">
            <v>陈影</v>
          </cell>
          <cell r="B201" t="str">
            <v>女 </v>
          </cell>
          <cell r="C201" t="str">
            <v>汉族</v>
          </cell>
          <cell r="D201" t="str">
            <v>1996-05-31</v>
          </cell>
          <cell r="E201" t="str">
            <v>440882199605310628</v>
          </cell>
          <cell r="F201" t="str">
            <v>未婚</v>
          </cell>
          <cell r="G201" t="str">
            <v>广东省湛江市(440800)</v>
          </cell>
          <cell r="H201" t="str">
            <v>广东省湛江市雷州市(440882)</v>
          </cell>
          <cell r="I201" t="str">
            <v>广东省湛江市雷州市(440882)</v>
          </cell>
          <cell r="J201" t="str">
            <v>应届毕业生</v>
          </cell>
          <cell r="K201" t="str">
            <v>无</v>
          </cell>
          <cell r="L201">
            <v>167</v>
          </cell>
          <cell r="M201">
            <v>56</v>
          </cell>
          <cell r="N201" t="str">
            <v>0</v>
          </cell>
          <cell r="O201" t="str">
            <v>0</v>
          </cell>
          <cell r="P201" t="str">
            <v>0</v>
          </cell>
          <cell r="Q201" t="str">
            <v>0</v>
          </cell>
        </row>
        <row r="201">
          <cell r="T201" t="str">
            <v>研究生毕业</v>
          </cell>
          <cell r="U201" t="str">
            <v>中共预备党员</v>
          </cell>
          <cell r="V201" t="str">
            <v>硕士</v>
          </cell>
        </row>
        <row r="201">
          <cell r="X201" t="str">
            <v>新疆师范大学</v>
          </cell>
          <cell r="Y201" t="str">
            <v>2022-06-25</v>
          </cell>
          <cell r="Z201" t="str">
            <v>凝聚态物理(A070205)</v>
          </cell>
          <cell r="AA201" t="str">
            <v>英语</v>
          </cell>
          <cell r="AB201" t="str">
            <v>大学英语六级</v>
          </cell>
        </row>
        <row r="201">
          <cell r="AE201" t="str">
            <v>高中（物理）教师资格证</v>
          </cell>
          <cell r="AF201" t="str">
            <v>广东省湛江市雷州市附城镇英山村</v>
          </cell>
          <cell r="AG201" t="str">
            <v>3297667233@qq.com</v>
          </cell>
          <cell r="AH201" t="str">
            <v>13413687513</v>
          </cell>
        </row>
        <row r="201">
          <cell r="AJ201" t="str">
            <v>江门市新会区教育局</v>
          </cell>
          <cell r="AK201" t="str">
            <v>物理教师2（专技岗位11级）</v>
          </cell>
          <cell r="AL201" t="str">
            <v>44073231201402009</v>
          </cell>
          <cell r="AM201" t="str">
            <v>20221009</v>
          </cell>
        </row>
        <row r="202">
          <cell r="A202" t="str">
            <v>谭婉婷</v>
          </cell>
          <cell r="B202" t="str">
            <v>女 </v>
          </cell>
          <cell r="C202" t="str">
            <v>汉族</v>
          </cell>
          <cell r="D202" t="str">
            <v>1996-09-25</v>
          </cell>
          <cell r="E202" t="str">
            <v>440804199609251128</v>
          </cell>
          <cell r="F202" t="str">
            <v>未婚</v>
          </cell>
          <cell r="G202" t="str">
            <v>广东省湛江市(440800)</v>
          </cell>
          <cell r="H202" t="str">
            <v>广东省湛江市坡头区(440804)</v>
          </cell>
          <cell r="I202" t="str">
            <v>广东省湛江市坡头区(440804)</v>
          </cell>
          <cell r="J202" t="str">
            <v>应届毕业生</v>
          </cell>
          <cell r="K202" t="str">
            <v>无</v>
          </cell>
          <cell r="L202">
            <v>161</v>
          </cell>
          <cell r="M202">
            <v>48</v>
          </cell>
          <cell r="N202" t="str">
            <v>4.7</v>
          </cell>
          <cell r="O202" t="str">
            <v>4.7</v>
          </cell>
          <cell r="P202">
            <v>5</v>
          </cell>
          <cell r="Q202">
            <v>5</v>
          </cell>
          <cell r="R202">
            <v>5</v>
          </cell>
          <cell r="S202">
            <v>5</v>
          </cell>
          <cell r="T202" t="str">
            <v>大学本科毕业</v>
          </cell>
          <cell r="U202" t="str">
            <v>共青团员</v>
          </cell>
          <cell r="V202" t="str">
            <v>学士</v>
          </cell>
        </row>
        <row r="202">
          <cell r="X202" t="str">
            <v>韩山师范学院</v>
          </cell>
          <cell r="Y202" t="str">
            <v>2022-06-30</v>
          </cell>
          <cell r="Z202" t="str">
            <v>汉语言文学(B050101)</v>
          </cell>
          <cell r="AA202" t="str">
            <v>英语</v>
          </cell>
          <cell r="AB202" t="str">
            <v>大学英语六级</v>
          </cell>
        </row>
        <row r="202">
          <cell r="AE202" t="str">
            <v>初中（语文）教师资格证</v>
          </cell>
          <cell r="AF202" t="str">
            <v>广西壮族自治区北海市银海区融和海韵佳园</v>
          </cell>
          <cell r="AG202" t="str">
            <v>2570783139@qq.com</v>
          </cell>
          <cell r="AH202" t="str">
            <v>15976307988</v>
          </cell>
        </row>
        <row r="202">
          <cell r="AJ202" t="str">
            <v>江门市新会区教育局</v>
          </cell>
          <cell r="AK202" t="str">
            <v>语文教师6（专技岗位12级）</v>
          </cell>
          <cell r="AL202" t="str">
            <v>44073231201402032</v>
          </cell>
          <cell r="AM202" t="str">
            <v>20221032</v>
          </cell>
        </row>
        <row r="203">
          <cell r="A203" t="str">
            <v>周琳</v>
          </cell>
          <cell r="B203" t="str">
            <v>女 </v>
          </cell>
          <cell r="C203" t="str">
            <v>汉族</v>
          </cell>
          <cell r="D203" t="str">
            <v>1993-09-05</v>
          </cell>
          <cell r="E203" t="str">
            <v>41128219930905452X</v>
          </cell>
          <cell r="F203" t="str">
            <v>未婚</v>
          </cell>
          <cell r="G203" t="str">
            <v>河南省三门峡市(411200)</v>
          </cell>
          <cell r="H203" t="str">
            <v>河南省三门峡市灵宝市(411282)</v>
          </cell>
          <cell r="I203" t="str">
            <v>河南省三门峡市灵宝市(411282)</v>
          </cell>
          <cell r="J203" t="str">
            <v>应届毕业生</v>
          </cell>
        </row>
        <row r="203">
          <cell r="L203">
            <v>156</v>
          </cell>
          <cell r="M203">
            <v>45</v>
          </cell>
          <cell r="N203" t="str">
            <v>4.9</v>
          </cell>
          <cell r="O203" t="str">
            <v>4.9</v>
          </cell>
          <cell r="P203">
            <v>5</v>
          </cell>
          <cell r="Q203">
            <v>5</v>
          </cell>
          <cell r="R203">
            <v>5</v>
          </cell>
          <cell r="S203">
            <v>5</v>
          </cell>
          <cell r="T203" t="str">
            <v>研究生毕业</v>
          </cell>
          <cell r="U203" t="str">
            <v>中共预备党员</v>
          </cell>
          <cell r="V203" t="str">
            <v>硕士</v>
          </cell>
        </row>
        <row r="203">
          <cell r="X203" t="str">
            <v>西南大学</v>
          </cell>
          <cell r="Y203" t="str">
            <v>2022-06-30</v>
          </cell>
          <cell r="Z203" t="str">
            <v>基础心理学(A040201)</v>
          </cell>
          <cell r="AA203" t="str">
            <v>英语</v>
          </cell>
          <cell r="AB203" t="str">
            <v>大学英语六级</v>
          </cell>
          <cell r="AC203" t="str">
            <v>计算机二级</v>
          </cell>
        </row>
        <row r="203">
          <cell r="AE203" t="str">
            <v>高中（心理健康教育）教师资格证</v>
          </cell>
          <cell r="AF203" t="str">
            <v>重庆市北碚区西南大学杏园F栋</v>
          </cell>
          <cell r="AG203" t="str">
            <v>1063519193@qq.com</v>
          </cell>
          <cell r="AH203" t="str">
            <v>18883268761</v>
          </cell>
        </row>
        <row r="203">
          <cell r="AJ203" t="str">
            <v>江门市新会区教育局</v>
          </cell>
          <cell r="AK203" t="str">
            <v>心理教师3（专技岗位11级）</v>
          </cell>
          <cell r="AL203" t="str">
            <v>44073231201402018</v>
          </cell>
          <cell r="AM203" t="str">
            <v>20221018</v>
          </cell>
        </row>
        <row r="204">
          <cell r="A204" t="str">
            <v>郝泽文</v>
          </cell>
          <cell r="B204" t="str">
            <v>男 </v>
          </cell>
          <cell r="C204" t="str">
            <v>汉族</v>
          </cell>
          <cell r="D204" t="str">
            <v>1996-11-02</v>
          </cell>
          <cell r="E204" t="str">
            <v>140622199611021912</v>
          </cell>
          <cell r="F204" t="str">
            <v>未婚</v>
          </cell>
          <cell r="G204" t="str">
            <v>山西省朔州市(140600)</v>
          </cell>
          <cell r="H204" t="str">
            <v>山西省朔州市应县(140622)</v>
          </cell>
          <cell r="I204" t="str">
            <v>山西省朔州市应县(140622)</v>
          </cell>
          <cell r="J204" t="str">
            <v>应届毕业生</v>
          </cell>
          <cell r="K204" t="str">
            <v>无</v>
          </cell>
          <cell r="L204">
            <v>170</v>
          </cell>
          <cell r="M204">
            <v>58</v>
          </cell>
          <cell r="N204" t="str">
            <v>4.9</v>
          </cell>
          <cell r="O204" t="str">
            <v>4.7</v>
          </cell>
          <cell r="P204" t="str">
            <v>5.2</v>
          </cell>
          <cell r="Q204" t="str">
            <v>5.2</v>
          </cell>
          <cell r="R204">
            <v>5</v>
          </cell>
          <cell r="S204">
            <v>5</v>
          </cell>
          <cell r="T204" t="str">
            <v>研究生毕业</v>
          </cell>
          <cell r="U204" t="str">
            <v>群众</v>
          </cell>
          <cell r="V204" t="str">
            <v>硕士</v>
          </cell>
        </row>
        <row r="204">
          <cell r="X204" t="str">
            <v>西北师范大学</v>
          </cell>
          <cell r="Y204" t="str">
            <v>2022-06-01</v>
          </cell>
          <cell r="Z204" t="str">
            <v>自然地理学(A070501)</v>
          </cell>
          <cell r="AA204" t="str">
            <v>英语</v>
          </cell>
        </row>
        <row r="204">
          <cell r="AC204" t="str">
            <v>无</v>
          </cell>
        </row>
        <row r="204">
          <cell r="AE204" t="str">
            <v>高中（地理）教师资格证</v>
          </cell>
          <cell r="AF204" t="str">
            <v>山西省朔州市应县畅和园小区一单元901号</v>
          </cell>
          <cell r="AG204" t="str">
            <v>2276326000@qq.com</v>
          </cell>
          <cell r="AH204" t="str">
            <v>17835035463</v>
          </cell>
        </row>
        <row r="204">
          <cell r="AJ204" t="str">
            <v>江门市新会区教育局</v>
          </cell>
          <cell r="AK204" t="str">
            <v>地理教师（专技岗位11级）</v>
          </cell>
          <cell r="AL204" t="str">
            <v>44073231201402014</v>
          </cell>
          <cell r="AM204" t="str">
            <v>20221014</v>
          </cell>
        </row>
        <row r="205">
          <cell r="A205" t="str">
            <v>郑而润</v>
          </cell>
          <cell r="B205" t="str">
            <v>女 </v>
          </cell>
          <cell r="C205" t="str">
            <v>汉族</v>
          </cell>
          <cell r="D205" t="str">
            <v>1999-11-17</v>
          </cell>
          <cell r="E205" t="str">
            <v>440882199911172323</v>
          </cell>
          <cell r="F205" t="str">
            <v>未婚</v>
          </cell>
          <cell r="G205" t="str">
            <v>广东省湛江市(440800)</v>
          </cell>
          <cell r="H205" t="str">
            <v>广东省湛江市雷州市(440882)</v>
          </cell>
          <cell r="I205" t="str">
            <v>广东省湛江市雷州市(440882)</v>
          </cell>
          <cell r="J205" t="str">
            <v>应届毕业生</v>
          </cell>
          <cell r="K205" t="str">
            <v>无</v>
          </cell>
          <cell r="L205" t="str">
            <v>0</v>
          </cell>
          <cell r="M205" t="str">
            <v>0</v>
          </cell>
          <cell r="N205" t="str">
            <v>0</v>
          </cell>
          <cell r="O205" t="str">
            <v>0</v>
          </cell>
          <cell r="P205" t="str">
            <v>0</v>
          </cell>
          <cell r="Q205" t="str">
            <v>0</v>
          </cell>
        </row>
        <row r="205">
          <cell r="T205" t="str">
            <v>大学本科毕业</v>
          </cell>
          <cell r="U205" t="str">
            <v>共青团员</v>
          </cell>
          <cell r="V205" t="str">
            <v>学士</v>
          </cell>
        </row>
        <row r="205">
          <cell r="X205" t="str">
            <v>岭南师范学院</v>
          </cell>
          <cell r="Y205" t="str">
            <v>2022-06-30</v>
          </cell>
          <cell r="Z205" t="str">
            <v>英语(B050201)</v>
          </cell>
          <cell r="AA205" t="str">
            <v>英语</v>
          </cell>
          <cell r="AB205" t="str">
            <v>英语专业四级</v>
          </cell>
          <cell r="AC205" t="str">
            <v>一级</v>
          </cell>
        </row>
        <row r="205">
          <cell r="AF205" t="str">
            <v>广东省湛江市雷州市新城大道阳光尚景后华昌楼</v>
          </cell>
          <cell r="AG205" t="str">
            <v>919036610@qq.com</v>
          </cell>
          <cell r="AH205" t="str">
            <v>18476947486</v>
          </cell>
        </row>
        <row r="205">
          <cell r="AJ205" t="str">
            <v>江门市新会区教育局</v>
          </cell>
          <cell r="AK205" t="str">
            <v>英语教师4（专技岗位12级）</v>
          </cell>
          <cell r="AL205" t="str">
            <v>44073231201402039</v>
          </cell>
          <cell r="AM205" t="str">
            <v>20221039</v>
          </cell>
        </row>
        <row r="206">
          <cell r="A206" t="str">
            <v>陈绮婷</v>
          </cell>
          <cell r="B206" t="str">
            <v>女 </v>
          </cell>
          <cell r="C206" t="str">
            <v>汉族</v>
          </cell>
          <cell r="D206" t="str">
            <v>1998-06-13</v>
          </cell>
          <cell r="E206" t="str">
            <v>440781199806133822</v>
          </cell>
          <cell r="F206" t="str">
            <v>未婚</v>
          </cell>
          <cell r="G206" t="str">
            <v>广东省江门市(440700)</v>
          </cell>
          <cell r="H206" t="str">
            <v>广东省江门市台山市(440781)</v>
          </cell>
          <cell r="I206" t="str">
            <v>广东省江门市台山市(440781)</v>
          </cell>
          <cell r="J206" t="str">
            <v>应届毕业生</v>
          </cell>
          <cell r="K206" t="str">
            <v>无</v>
          </cell>
          <cell r="L206">
            <v>155</v>
          </cell>
          <cell r="M206">
            <v>45</v>
          </cell>
          <cell r="N206" t="str">
            <v>4.5</v>
          </cell>
          <cell r="O206" t="str">
            <v>4.5</v>
          </cell>
          <cell r="P206">
            <v>5</v>
          </cell>
          <cell r="Q206">
            <v>5</v>
          </cell>
          <cell r="R206">
            <v>5</v>
          </cell>
          <cell r="S206">
            <v>5</v>
          </cell>
          <cell r="T206" t="str">
            <v>大学本科毕业</v>
          </cell>
          <cell r="U206" t="str">
            <v>中共预备党员</v>
          </cell>
          <cell r="V206" t="str">
            <v>学士</v>
          </cell>
        </row>
        <row r="206">
          <cell r="X206" t="str">
            <v>肇庆学院</v>
          </cell>
          <cell r="Y206" t="str">
            <v>2022-06-30</v>
          </cell>
          <cell r="Z206" t="str">
            <v>数学与应用数学(B070101)</v>
          </cell>
          <cell r="AA206" t="str">
            <v>英语</v>
          </cell>
          <cell r="AB206" t="str">
            <v>大学英语四级</v>
          </cell>
          <cell r="AC206" t="str">
            <v>二级</v>
          </cell>
          <cell r="AD206" t="str">
            <v>无（99999）</v>
          </cell>
          <cell r="AE206" t="str">
            <v>小学（数学）教师资格证</v>
          </cell>
          <cell r="AF206" t="str">
            <v>广东省江门市台山市斗山镇中礼朝阳村一巷6号</v>
          </cell>
          <cell r="AG206" t="str">
            <v>851928104@qq.com</v>
          </cell>
          <cell r="AH206" t="str">
            <v>13066258455</v>
          </cell>
        </row>
        <row r="206">
          <cell r="AJ206" t="str">
            <v>江门市新会区教育局</v>
          </cell>
          <cell r="AK206" t="str">
            <v>数学教师7（专技岗位12级）</v>
          </cell>
          <cell r="AL206" t="str">
            <v>44073231201402037</v>
          </cell>
          <cell r="AM206" t="str">
            <v>20221037</v>
          </cell>
        </row>
        <row r="207">
          <cell r="A207" t="str">
            <v>马露露</v>
          </cell>
          <cell r="B207" t="str">
            <v>女 </v>
          </cell>
          <cell r="C207" t="str">
            <v>汉族</v>
          </cell>
          <cell r="D207" t="str">
            <v>1997-09-14</v>
          </cell>
          <cell r="E207" t="str">
            <v>410922199709142028</v>
          </cell>
          <cell r="F207" t="str">
            <v>未婚</v>
          </cell>
          <cell r="G207" t="str">
            <v>河南省濮阳市(410900)</v>
          </cell>
          <cell r="H207" t="str">
            <v>河南省濮阳市清丰县(410922)</v>
          </cell>
          <cell r="I207" t="str">
            <v>河南省濮阳市清丰县(410922)</v>
          </cell>
          <cell r="J207" t="str">
            <v>应届毕业生</v>
          </cell>
          <cell r="K207" t="str">
            <v>无</v>
          </cell>
          <cell r="L207">
            <v>167</v>
          </cell>
          <cell r="M207">
            <v>120</v>
          </cell>
          <cell r="N207" t="str">
            <v>4.6</v>
          </cell>
          <cell r="O207" t="str">
            <v>4.7</v>
          </cell>
          <cell r="P207">
            <v>5</v>
          </cell>
          <cell r="Q207">
            <v>5</v>
          </cell>
          <cell r="R207">
            <v>5</v>
          </cell>
          <cell r="S207">
            <v>5</v>
          </cell>
          <cell r="T207" t="str">
            <v>研究生毕业</v>
          </cell>
          <cell r="U207" t="str">
            <v>共青团员</v>
          </cell>
          <cell r="V207" t="str">
            <v>硕士</v>
          </cell>
        </row>
        <row r="207">
          <cell r="X207" t="str">
            <v>广州大学</v>
          </cell>
          <cell r="Y207" t="str">
            <v>2022-06-30</v>
          </cell>
          <cell r="Z207" t="str">
            <v>应用心理硕士（专业硕士）(A040204)</v>
          </cell>
          <cell r="AA207" t="str">
            <v>英语</v>
          </cell>
          <cell r="AB207" t="str">
            <v>大学英语六级</v>
          </cell>
          <cell r="AC207" t="str">
            <v>计算机二级</v>
          </cell>
        </row>
        <row r="207">
          <cell r="AE207" t="str">
            <v>高中（心理健康教育）教师资格证</v>
          </cell>
          <cell r="AF207" t="str">
            <v>广东省广州市番禺区小谷围街道广大生活区</v>
          </cell>
          <cell r="AG207" t="str">
            <v>1281804384@qq.com</v>
          </cell>
          <cell r="AH207" t="str">
            <v>18790507190</v>
          </cell>
        </row>
        <row r="207">
          <cell r="AJ207" t="str">
            <v>江门市新会区教育局</v>
          </cell>
          <cell r="AK207" t="str">
            <v>心理教师1（专技岗位11级）</v>
          </cell>
          <cell r="AL207" t="str">
            <v>44073231201402016</v>
          </cell>
          <cell r="AM207" t="str">
            <v>20221016</v>
          </cell>
        </row>
        <row r="208">
          <cell r="A208" t="str">
            <v>黄华杰</v>
          </cell>
          <cell r="B208" t="str">
            <v>男 </v>
          </cell>
          <cell r="C208" t="str">
            <v>汉族</v>
          </cell>
          <cell r="D208" t="str">
            <v>1999-07-28</v>
          </cell>
          <cell r="E208" t="str">
            <v>440883199907283553</v>
          </cell>
          <cell r="F208" t="str">
            <v>未婚</v>
          </cell>
          <cell r="G208" t="str">
            <v>广东省湛江市(440800)</v>
          </cell>
          <cell r="H208" t="str">
            <v>广东省湛江市吴川市(440883)</v>
          </cell>
          <cell r="I208" t="str">
            <v>广东省湛江市吴川市(440883)</v>
          </cell>
          <cell r="J208" t="str">
            <v>应届毕业生</v>
          </cell>
        </row>
        <row r="208">
          <cell r="L208" t="str">
            <v>0</v>
          </cell>
          <cell r="M208" t="str">
            <v>0</v>
          </cell>
          <cell r="N208" t="str">
            <v>5.1</v>
          </cell>
          <cell r="O208" t="str">
            <v>5.1</v>
          </cell>
          <cell r="P208" t="str">
            <v>0</v>
          </cell>
          <cell r="Q208" t="str">
            <v>0</v>
          </cell>
          <cell r="R208">
            <v>5</v>
          </cell>
          <cell r="S208">
            <v>5</v>
          </cell>
          <cell r="T208" t="str">
            <v>大学本科毕业</v>
          </cell>
          <cell r="U208" t="str">
            <v>中共预备党员</v>
          </cell>
          <cell r="V208" t="str">
            <v>学士</v>
          </cell>
        </row>
        <row r="208">
          <cell r="X208" t="str">
            <v>岭南师范学院</v>
          </cell>
          <cell r="Y208" t="str">
            <v>2022-06-20</v>
          </cell>
          <cell r="Z208" t="str">
            <v>体育教育(B040301)</v>
          </cell>
        </row>
        <row r="208">
          <cell r="AC208" t="str">
            <v>一级</v>
          </cell>
        </row>
        <row r="208">
          <cell r="AE208" t="str">
            <v>高中（体育）教师资格证</v>
          </cell>
          <cell r="AF208" t="str">
            <v>广东省湛江市吴川市黄坡镇商港大道80号</v>
          </cell>
          <cell r="AG208" t="str">
            <v>1143676942@qq.com</v>
          </cell>
          <cell r="AH208" t="str">
            <v>13822567417</v>
          </cell>
        </row>
        <row r="208">
          <cell r="AJ208" t="str">
            <v>江门市新会区教育局</v>
          </cell>
          <cell r="AK208" t="str">
            <v>体育教师7（专技岗位12级）</v>
          </cell>
          <cell r="AL208" t="str">
            <v>44073231201402055</v>
          </cell>
          <cell r="AM208" t="str">
            <v>20221055</v>
          </cell>
        </row>
        <row r="209">
          <cell r="A209" t="str">
            <v>丘淑儒</v>
          </cell>
          <cell r="B209" t="str">
            <v>女 </v>
          </cell>
          <cell r="C209" t="str">
            <v>汉族</v>
          </cell>
          <cell r="D209" t="str">
            <v>1999-07-13</v>
          </cell>
          <cell r="E209" t="str">
            <v>441422199907130043</v>
          </cell>
          <cell r="F209" t="str">
            <v>未婚</v>
          </cell>
          <cell r="G209" t="str">
            <v>广东省梅州市(441400)</v>
          </cell>
          <cell r="H209" t="str">
            <v>广东省梅州市大埔县(441422)</v>
          </cell>
          <cell r="I209" t="str">
            <v>广东省梅州市大埔县(441422)</v>
          </cell>
          <cell r="J209" t="str">
            <v>应届毕业生</v>
          </cell>
          <cell r="K209" t="str">
            <v>无</v>
          </cell>
          <cell r="L209">
            <v>159</v>
          </cell>
          <cell r="M209">
            <v>49</v>
          </cell>
          <cell r="N209" t="str">
            <v>4.7</v>
          </cell>
          <cell r="O209" t="str">
            <v>4.7</v>
          </cell>
          <cell r="P209" t="str">
            <v>4.7</v>
          </cell>
          <cell r="Q209" t="str">
            <v>4.7</v>
          </cell>
          <cell r="R209">
            <v>5</v>
          </cell>
          <cell r="S209">
            <v>5</v>
          </cell>
          <cell r="T209" t="str">
            <v>大学本科毕业</v>
          </cell>
          <cell r="U209" t="str">
            <v>中共党员</v>
          </cell>
          <cell r="V209" t="str">
            <v>学士</v>
          </cell>
        </row>
        <row r="209">
          <cell r="X209" t="str">
            <v>嘉应学院</v>
          </cell>
          <cell r="Y209" t="str">
            <v>2022-06-30</v>
          </cell>
          <cell r="Z209" t="str">
            <v>运动训练(B040302)</v>
          </cell>
          <cell r="AA209" t="str">
            <v>英语</v>
          </cell>
        </row>
        <row r="209">
          <cell r="AC209" t="str">
            <v>office高级应用二级</v>
          </cell>
        </row>
        <row r="209">
          <cell r="AE209" t="str">
            <v>初中（体育与健康）教师资格证</v>
          </cell>
          <cell r="AF209" t="str">
            <v>广东省深圳市龙岗区布吉街道新三村东区</v>
          </cell>
          <cell r="AG209" t="str">
            <v>892378607@qq.com</v>
          </cell>
          <cell r="AH209" t="str">
            <v>13534296764</v>
          </cell>
        </row>
        <row r="209">
          <cell r="AJ209" t="str">
            <v>江门市新会区教育局</v>
          </cell>
          <cell r="AK209" t="str">
            <v>体育教师6（田径）（专技岗位12级）</v>
          </cell>
          <cell r="AL209" t="str">
            <v>44073231201402054</v>
          </cell>
          <cell r="AM209" t="str">
            <v>20221054</v>
          </cell>
        </row>
        <row r="210">
          <cell r="A210" t="str">
            <v>朱欣洋</v>
          </cell>
          <cell r="B210" t="str">
            <v>女 </v>
          </cell>
          <cell r="C210" t="str">
            <v>汉族</v>
          </cell>
          <cell r="D210" t="str">
            <v>2000-03-19</v>
          </cell>
          <cell r="E210" t="str">
            <v>440507200003190621</v>
          </cell>
          <cell r="F210" t="str">
            <v>未婚</v>
          </cell>
          <cell r="G210" t="str">
            <v>广东省汕头市(440500)</v>
          </cell>
          <cell r="H210" t="str">
            <v>广东省汕头市龙湖区(440507)</v>
          </cell>
          <cell r="I210" t="str">
            <v>广东省汕头市龙湖区(440507)</v>
          </cell>
          <cell r="J210" t="str">
            <v>应届毕业生</v>
          </cell>
        </row>
        <row r="210">
          <cell r="L210" t="str">
            <v>0</v>
          </cell>
          <cell r="M210" t="str">
            <v>0</v>
          </cell>
          <cell r="N210" t="str">
            <v>0</v>
          </cell>
          <cell r="O210" t="str">
            <v>0</v>
          </cell>
          <cell r="P210" t="str">
            <v>0</v>
          </cell>
          <cell r="Q210" t="str">
            <v>0</v>
          </cell>
        </row>
        <row r="210">
          <cell r="T210" t="str">
            <v>大学本科毕业</v>
          </cell>
          <cell r="U210" t="str">
            <v>共青团员</v>
          </cell>
          <cell r="V210" t="str">
            <v>学士</v>
          </cell>
        </row>
        <row r="210">
          <cell r="X210" t="str">
            <v>广州大学</v>
          </cell>
          <cell r="Y210" t="str">
            <v>2022-06-30</v>
          </cell>
          <cell r="Z210" t="str">
            <v>英语(B050201)</v>
          </cell>
          <cell r="AA210" t="str">
            <v>英语</v>
          </cell>
          <cell r="AB210" t="str">
            <v>英语专业四级,大学英语四级</v>
          </cell>
          <cell r="AC210" t="str">
            <v>一级</v>
          </cell>
        </row>
        <row r="210">
          <cell r="AF210" t="str">
            <v>广东省广州市番禺区广州大学城广州大学广大生活区</v>
          </cell>
          <cell r="AG210" t="str">
            <v>1667517831@qq.com</v>
          </cell>
          <cell r="AH210" t="str">
            <v>13417081861</v>
          </cell>
        </row>
        <row r="210">
          <cell r="AJ210" t="str">
            <v>江门市新会区教育局</v>
          </cell>
          <cell r="AK210" t="str">
            <v>英语教师4（专技岗位12级）</v>
          </cell>
          <cell r="AL210" t="str">
            <v>44073231201402039</v>
          </cell>
          <cell r="AM210" t="str">
            <v>20221039</v>
          </cell>
        </row>
        <row r="211">
          <cell r="A211" t="str">
            <v>司徒婉柔</v>
          </cell>
          <cell r="B211" t="str">
            <v>女 </v>
          </cell>
          <cell r="C211" t="str">
            <v>汉族</v>
          </cell>
          <cell r="D211" t="str">
            <v>1999-01-19</v>
          </cell>
          <cell r="E211" t="str">
            <v>440783199901192743</v>
          </cell>
          <cell r="F211" t="str">
            <v>未婚</v>
          </cell>
          <cell r="G211" t="str">
            <v>广东省江门市(440700)</v>
          </cell>
          <cell r="H211" t="str">
            <v>广东省江门市开平市(440783)</v>
          </cell>
          <cell r="I211" t="str">
            <v>广东省江门市开平市(440783)</v>
          </cell>
          <cell r="J211" t="str">
            <v>应届毕业生</v>
          </cell>
          <cell r="K211" t="str">
            <v>无</v>
          </cell>
          <cell r="L211">
            <v>160</v>
          </cell>
          <cell r="M211">
            <v>55</v>
          </cell>
          <cell r="N211" t="str">
            <v>4.8</v>
          </cell>
          <cell r="O211" t="str">
            <v>4.8</v>
          </cell>
          <cell r="P211">
            <v>5</v>
          </cell>
          <cell r="Q211">
            <v>5</v>
          </cell>
          <cell r="R211">
            <v>5</v>
          </cell>
          <cell r="S211">
            <v>5</v>
          </cell>
          <cell r="T211" t="str">
            <v>大学本科毕业</v>
          </cell>
          <cell r="U211" t="str">
            <v>共青团员</v>
          </cell>
          <cell r="V211" t="str">
            <v>学士</v>
          </cell>
        </row>
        <row r="211">
          <cell r="X211" t="str">
            <v>广州大学</v>
          </cell>
          <cell r="Y211" t="str">
            <v>2022-06-30</v>
          </cell>
          <cell r="Z211" t="str">
            <v>英语(B050201)</v>
          </cell>
          <cell r="AA211" t="str">
            <v>英语</v>
          </cell>
          <cell r="AB211" t="str">
            <v>大学英语四级</v>
          </cell>
        </row>
        <row r="211">
          <cell r="AE211" t="str">
            <v>高中（英语）教师资格证</v>
          </cell>
          <cell r="AF211" t="str">
            <v>广东省广州市番禺区小谷围街道岛外环西路230号广州大学生活区</v>
          </cell>
          <cell r="AG211" t="str">
            <v>1195286883@qq.com</v>
          </cell>
          <cell r="AH211" t="str">
            <v>13242496010</v>
          </cell>
        </row>
        <row r="211">
          <cell r="AJ211" t="str">
            <v>江门市新会区教育局</v>
          </cell>
          <cell r="AK211" t="str">
            <v>英语教师4（专技岗位12级）</v>
          </cell>
          <cell r="AL211" t="str">
            <v>44073231201402039</v>
          </cell>
          <cell r="AM211" t="str">
            <v>20221039</v>
          </cell>
        </row>
        <row r="212">
          <cell r="A212" t="str">
            <v>何乔珍</v>
          </cell>
          <cell r="B212" t="str">
            <v>女 </v>
          </cell>
          <cell r="C212" t="str">
            <v>汉族</v>
          </cell>
          <cell r="D212" t="str">
            <v>1996-10-18</v>
          </cell>
          <cell r="E212" t="str">
            <v>440882199610181429</v>
          </cell>
          <cell r="F212" t="str">
            <v>未婚</v>
          </cell>
          <cell r="G212" t="str">
            <v>广东省湛江市(440800)</v>
          </cell>
          <cell r="H212" t="str">
            <v>广东省湛江市雷州市(440882)</v>
          </cell>
          <cell r="I212" t="str">
            <v>广东省湛江市雷州市(440882)</v>
          </cell>
          <cell r="J212" t="str">
            <v>应届毕业生</v>
          </cell>
          <cell r="K212" t="str">
            <v>无</v>
          </cell>
          <cell r="L212">
            <v>155</v>
          </cell>
          <cell r="M212">
            <v>43</v>
          </cell>
          <cell r="N212" t="str">
            <v>4.7</v>
          </cell>
          <cell r="O212" t="str">
            <v>4.6</v>
          </cell>
          <cell r="P212" t="str">
            <v>5.1</v>
          </cell>
          <cell r="Q212" t="str">
            <v>5.1</v>
          </cell>
          <cell r="R212">
            <v>5</v>
          </cell>
          <cell r="S212">
            <v>5</v>
          </cell>
          <cell r="T212" t="str">
            <v>大学本科毕业</v>
          </cell>
          <cell r="U212" t="str">
            <v>共青团员</v>
          </cell>
          <cell r="V212" t="str">
            <v>学士</v>
          </cell>
        </row>
        <row r="212">
          <cell r="X212" t="str">
            <v>韩山师范学院</v>
          </cell>
          <cell r="Y212" t="str">
            <v>2021-06-29</v>
          </cell>
          <cell r="Z212" t="str">
            <v>数学与应用数学(B070101)</v>
          </cell>
        </row>
        <row r="212">
          <cell r="AC212" t="str">
            <v>一级</v>
          </cell>
        </row>
        <row r="212">
          <cell r="AE212" t="str">
            <v>初中（数学）教师资格证</v>
          </cell>
          <cell r="AF212" t="str">
            <v>广东省湛江市雷州市新城街道机关小学附近的永兴楼</v>
          </cell>
          <cell r="AG212" t="str">
            <v>1930479046@qq.com</v>
          </cell>
          <cell r="AH212" t="str">
            <v>13670548846</v>
          </cell>
        </row>
        <row r="212">
          <cell r="AJ212" t="str">
            <v>江门市新会区教育局</v>
          </cell>
          <cell r="AK212" t="str">
            <v>数学教师4（专技岗位12级）</v>
          </cell>
          <cell r="AL212" t="str">
            <v>44073231201402034</v>
          </cell>
          <cell r="AM212" t="str">
            <v>20221034</v>
          </cell>
        </row>
        <row r="213">
          <cell r="A213" t="str">
            <v>刘洪晔</v>
          </cell>
          <cell r="B213" t="str">
            <v>男 </v>
          </cell>
          <cell r="C213" t="str">
            <v>汉族</v>
          </cell>
          <cell r="D213" t="str">
            <v>1994-10-16</v>
          </cell>
          <cell r="E213" t="str">
            <v>500239199410163917</v>
          </cell>
          <cell r="F213" t="str">
            <v>未婚</v>
          </cell>
          <cell r="G213" t="str">
            <v>重庆市(500000)</v>
          </cell>
          <cell r="H213" t="str">
            <v>重庆市黔江区(500114)</v>
          </cell>
          <cell r="I213" t="str">
            <v>重庆市黔江区(500114)</v>
          </cell>
          <cell r="J213" t="str">
            <v>应届毕业生</v>
          </cell>
          <cell r="K213" t="str">
            <v>无</v>
          </cell>
          <cell r="L213">
            <v>171</v>
          </cell>
          <cell r="M213">
            <v>65</v>
          </cell>
          <cell r="N213" t="str">
            <v>0</v>
          </cell>
          <cell r="O213" t="str">
            <v>0</v>
          </cell>
          <cell r="P213">
            <v>5</v>
          </cell>
          <cell r="Q213">
            <v>5</v>
          </cell>
          <cell r="R213">
            <v>5</v>
          </cell>
          <cell r="S213">
            <v>5</v>
          </cell>
          <cell r="T213" t="str">
            <v>研究生毕业</v>
          </cell>
          <cell r="U213" t="str">
            <v>群众</v>
          </cell>
          <cell r="V213" t="str">
            <v>硕士</v>
          </cell>
        </row>
        <row r="213">
          <cell r="X213" t="str">
            <v>西南大学</v>
          </cell>
          <cell r="Y213" t="str">
            <v>2022-06-30</v>
          </cell>
          <cell r="Z213" t="str">
            <v>学科教学硕士（专业硕士）(A040113)</v>
          </cell>
          <cell r="AA213" t="str">
            <v>英语</v>
          </cell>
          <cell r="AB213" t="str">
            <v>大学英语六级</v>
          </cell>
          <cell r="AC213" t="str">
            <v>计算机4级</v>
          </cell>
        </row>
        <row r="213">
          <cell r="AF213" t="str">
            <v>重庆市北碚区天生街道天生路2号</v>
          </cell>
          <cell r="AG213" t="str">
            <v>1554018562@qq.com</v>
          </cell>
          <cell r="AH213" t="str">
            <v>17723077585</v>
          </cell>
        </row>
        <row r="213">
          <cell r="AJ213" t="str">
            <v>江门市新会区教育局</v>
          </cell>
          <cell r="AK213" t="str">
            <v>物理教师1（专技岗位11级）</v>
          </cell>
          <cell r="AL213" t="str">
            <v>44073231201402008</v>
          </cell>
          <cell r="AM213" t="str">
            <v>20221008</v>
          </cell>
        </row>
        <row r="214">
          <cell r="A214" t="str">
            <v>陈锦仪</v>
          </cell>
          <cell r="B214" t="str">
            <v>女 </v>
          </cell>
          <cell r="C214" t="str">
            <v>汉族</v>
          </cell>
          <cell r="D214" t="str">
            <v>1999-02-18</v>
          </cell>
          <cell r="E214" t="str">
            <v>440782199902180625</v>
          </cell>
          <cell r="F214" t="str">
            <v>未婚</v>
          </cell>
          <cell r="G214" t="str">
            <v>广东省江门市(440700)</v>
          </cell>
          <cell r="H214" t="str">
            <v>广东省江门市新会区(440705)</v>
          </cell>
          <cell r="I214" t="str">
            <v>广东省江门市新会区(440705)</v>
          </cell>
          <cell r="J214" t="str">
            <v>应届毕业生</v>
          </cell>
          <cell r="K214" t="str">
            <v>无</v>
          </cell>
          <cell r="L214">
            <v>160</v>
          </cell>
          <cell r="M214">
            <v>55</v>
          </cell>
          <cell r="N214" t="str">
            <v>4.8</v>
          </cell>
          <cell r="O214" t="str">
            <v>4.8</v>
          </cell>
          <cell r="P214">
            <v>5</v>
          </cell>
          <cell r="Q214">
            <v>5</v>
          </cell>
          <cell r="R214">
            <v>5</v>
          </cell>
          <cell r="S214">
            <v>5</v>
          </cell>
          <cell r="T214" t="str">
            <v>大学本科毕业</v>
          </cell>
          <cell r="U214" t="str">
            <v>共青团员</v>
          </cell>
          <cell r="V214" t="str">
            <v>学士</v>
          </cell>
        </row>
        <row r="214">
          <cell r="X214" t="str">
            <v>岭南师范学院</v>
          </cell>
          <cell r="Y214" t="str">
            <v>2022-06-30</v>
          </cell>
          <cell r="Z214" t="str">
            <v>汉语言文学(B050101)</v>
          </cell>
        </row>
        <row r="214">
          <cell r="AC214" t="str">
            <v>计算机二级</v>
          </cell>
        </row>
        <row r="214">
          <cell r="AE214" t="str">
            <v>小学（语文）教师资格证</v>
          </cell>
          <cell r="AF214" t="str">
            <v>广东省江门市新会区广东省江门市新会区新会碧桂园柏丽郡2区3街10座802</v>
          </cell>
          <cell r="AG214" t="str">
            <v>905406435@qq.com</v>
          </cell>
          <cell r="AH214" t="str">
            <v>13232868135</v>
          </cell>
        </row>
        <row r="214">
          <cell r="AJ214" t="str">
            <v>江门市新会区教育局</v>
          </cell>
          <cell r="AK214" t="str">
            <v>语文教师5（专技岗位12级）</v>
          </cell>
          <cell r="AL214" t="str">
            <v>44073231201402031</v>
          </cell>
          <cell r="AM214" t="str">
            <v>20221031</v>
          </cell>
        </row>
        <row r="215">
          <cell r="A215" t="str">
            <v>王树婷</v>
          </cell>
          <cell r="B215" t="str">
            <v>女 </v>
          </cell>
          <cell r="C215" t="str">
            <v>汉族</v>
          </cell>
          <cell r="D215" t="str">
            <v>1995-06-24</v>
          </cell>
          <cell r="E215" t="str">
            <v>130702199506241225</v>
          </cell>
          <cell r="F215" t="str">
            <v>未婚</v>
          </cell>
          <cell r="G215" t="str">
            <v>河北省张家口市(130700)</v>
          </cell>
          <cell r="H215" t="str">
            <v>河北省张家口市桥东区(130702)</v>
          </cell>
          <cell r="I215" t="str">
            <v>河北省张家口市桥东区(130702)</v>
          </cell>
          <cell r="J215" t="str">
            <v>应届毕业生</v>
          </cell>
        </row>
        <row r="215">
          <cell r="L215">
            <v>161</v>
          </cell>
          <cell r="M215">
            <v>46</v>
          </cell>
          <cell r="N215" t="str">
            <v>0</v>
          </cell>
          <cell r="O215" t="str">
            <v>0</v>
          </cell>
          <cell r="P215" t="str">
            <v>0</v>
          </cell>
          <cell r="Q215" t="str">
            <v>0</v>
          </cell>
        </row>
        <row r="215">
          <cell r="T215" t="str">
            <v>研究生毕业</v>
          </cell>
          <cell r="U215" t="str">
            <v>共青团员</v>
          </cell>
          <cell r="V215" t="str">
            <v>硕士</v>
          </cell>
        </row>
        <row r="215">
          <cell r="X215" t="str">
            <v>英国约克大学</v>
          </cell>
          <cell r="Y215" t="str">
            <v>2022-01-21</v>
          </cell>
          <cell r="Z215" t="str">
            <v>音乐学(A050402)</v>
          </cell>
        </row>
        <row r="215">
          <cell r="AF215" t="str">
            <v>河北省张家口市桥东区容辰庄园5号楼4单元201</v>
          </cell>
          <cell r="AG215" t="str">
            <v>811435901@qq.com</v>
          </cell>
          <cell r="AH215" t="str">
            <v>15132336055</v>
          </cell>
        </row>
        <row r="215">
          <cell r="AJ215" t="str">
            <v>江门市新会区教育局</v>
          </cell>
          <cell r="AK215" t="str">
            <v>音乐教师2（声乐）（专技岗位11级）</v>
          </cell>
          <cell r="AL215" t="str">
            <v>44073231201402022</v>
          </cell>
          <cell r="AM215" t="str">
            <v>20221022</v>
          </cell>
        </row>
        <row r="216">
          <cell r="A216" t="str">
            <v>甄健萍</v>
          </cell>
          <cell r="B216" t="str">
            <v>女 </v>
          </cell>
          <cell r="C216" t="str">
            <v>汉族</v>
          </cell>
          <cell r="D216" t="str">
            <v>1998-06-14</v>
          </cell>
          <cell r="E216" t="str">
            <v>440781199806145348</v>
          </cell>
          <cell r="F216" t="str">
            <v>未婚</v>
          </cell>
          <cell r="G216" t="str">
            <v>广东省江门市(440700)</v>
          </cell>
          <cell r="H216" t="str">
            <v>广东省江门市台山市(440781)</v>
          </cell>
          <cell r="I216" t="str">
            <v>广东省江门市台山市(440781)</v>
          </cell>
          <cell r="J216" t="str">
            <v>应届毕业生</v>
          </cell>
          <cell r="K216" t="str">
            <v>无</v>
          </cell>
          <cell r="L216">
            <v>163</v>
          </cell>
          <cell r="M216">
            <v>48</v>
          </cell>
          <cell r="N216" t="str">
            <v>4.9</v>
          </cell>
          <cell r="O216" t="str">
            <v>4.8</v>
          </cell>
          <cell r="P216">
            <v>5</v>
          </cell>
          <cell r="Q216" t="str">
            <v>5.1</v>
          </cell>
          <cell r="R216">
            <v>5</v>
          </cell>
          <cell r="S216">
            <v>5</v>
          </cell>
          <cell r="T216" t="str">
            <v>研究生毕业</v>
          </cell>
          <cell r="U216" t="str">
            <v>中共党员</v>
          </cell>
          <cell r="V216" t="str">
            <v>硕士</v>
          </cell>
        </row>
        <row r="216">
          <cell r="X216" t="str">
            <v>香港浸会大学</v>
          </cell>
          <cell r="Y216" t="str">
            <v>2021-11-17</v>
          </cell>
          <cell r="Z216" t="str">
            <v>中国现当代文学(A050106)</v>
          </cell>
          <cell r="AA216" t="str">
            <v>英语</v>
          </cell>
          <cell r="AB216" t="str">
            <v>大学英语六级</v>
          </cell>
        </row>
        <row r="216">
          <cell r="AF216" t="str">
            <v>广东省江门市台山市台城甄碧桂园盛世华府2街9座1403房</v>
          </cell>
          <cell r="AG216" t="str">
            <v>495920026@qq.com</v>
          </cell>
          <cell r="AH216" t="str">
            <v>13620171048</v>
          </cell>
        </row>
        <row r="216">
          <cell r="AJ216" t="str">
            <v>江门市新会区教育局</v>
          </cell>
          <cell r="AK216" t="str">
            <v>语文教师1（专技岗位11级）</v>
          </cell>
          <cell r="AL216" t="str">
            <v>44073231201402001</v>
          </cell>
          <cell r="AM216" t="str">
            <v>20221001</v>
          </cell>
        </row>
        <row r="217">
          <cell r="A217" t="str">
            <v>黄晓雯</v>
          </cell>
          <cell r="B217" t="str">
            <v>女 </v>
          </cell>
          <cell r="C217" t="str">
            <v>汉族</v>
          </cell>
          <cell r="D217" t="str">
            <v>1997-11-10</v>
          </cell>
          <cell r="E217" t="str">
            <v>440781199711101721</v>
          </cell>
          <cell r="F217" t="str">
            <v>未婚</v>
          </cell>
          <cell r="G217" t="str">
            <v>广东省江门市(440700)</v>
          </cell>
          <cell r="H217" t="str">
            <v>广东省江门市台山市(440781)</v>
          </cell>
          <cell r="I217" t="str">
            <v>广东省江门市台山市(440781)</v>
          </cell>
          <cell r="J217" t="str">
            <v>应届毕业生</v>
          </cell>
          <cell r="K217" t="str">
            <v>无</v>
          </cell>
          <cell r="L217">
            <v>157</v>
          </cell>
          <cell r="M217">
            <v>53</v>
          </cell>
          <cell r="N217" t="str">
            <v>4.3</v>
          </cell>
          <cell r="O217" t="str">
            <v>4.3</v>
          </cell>
          <cell r="P217">
            <v>5</v>
          </cell>
          <cell r="Q217">
            <v>5</v>
          </cell>
          <cell r="R217">
            <v>5</v>
          </cell>
          <cell r="S217">
            <v>5</v>
          </cell>
          <cell r="T217" t="str">
            <v>大学本科毕业</v>
          </cell>
          <cell r="U217" t="str">
            <v>共青团员</v>
          </cell>
          <cell r="V217" t="str">
            <v>学士</v>
          </cell>
        </row>
        <row r="217">
          <cell r="X217" t="str">
            <v>岭南师范学院</v>
          </cell>
          <cell r="Y217" t="str">
            <v>2022-07-01</v>
          </cell>
          <cell r="Z217" t="str">
            <v>美术学(B050701)</v>
          </cell>
        </row>
        <row r="217">
          <cell r="AE217" t="str">
            <v>高中（美术）教师资格证</v>
          </cell>
          <cell r="AF217" t="str">
            <v>广东省江门市台山市台城碧桂园繁华里八街一座302</v>
          </cell>
          <cell r="AG217" t="str">
            <v>734210288@qq.com</v>
          </cell>
          <cell r="AH217" t="str">
            <v>13316752683</v>
          </cell>
        </row>
        <row r="217">
          <cell r="AJ217" t="str">
            <v>江门市新会区教育局</v>
          </cell>
          <cell r="AK217" t="str">
            <v>美术教师3（专技岗位12级）</v>
          </cell>
          <cell r="AL217" t="str">
            <v>44073231201402045</v>
          </cell>
          <cell r="AM217" t="str">
            <v>20221045</v>
          </cell>
        </row>
        <row r="218">
          <cell r="A218" t="str">
            <v>华桂芳</v>
          </cell>
          <cell r="B218" t="str">
            <v>女 </v>
          </cell>
          <cell r="C218" t="str">
            <v>汉族</v>
          </cell>
          <cell r="D218" t="str">
            <v>1997-04-06</v>
          </cell>
          <cell r="E218" t="str">
            <v>440222199704062624</v>
          </cell>
          <cell r="F218" t="str">
            <v>未婚</v>
          </cell>
          <cell r="G218" t="str">
            <v>广东省韶关市(440200)</v>
          </cell>
          <cell r="H218" t="str">
            <v>广东省韶关市始兴县(440222)</v>
          </cell>
          <cell r="I218" t="str">
            <v>广东省韶关市始兴县(440222)</v>
          </cell>
          <cell r="J218" t="str">
            <v>应届毕业生</v>
          </cell>
          <cell r="K218" t="str">
            <v>无</v>
          </cell>
          <cell r="L218">
            <v>162</v>
          </cell>
          <cell r="M218">
            <v>45</v>
          </cell>
          <cell r="N218" t="str">
            <v>4.7</v>
          </cell>
          <cell r="O218" t="str">
            <v>4.7</v>
          </cell>
          <cell r="P218" t="str">
            <v>5.1</v>
          </cell>
          <cell r="Q218" t="str">
            <v>5.1</v>
          </cell>
          <cell r="R218">
            <v>5</v>
          </cell>
          <cell r="S218">
            <v>5</v>
          </cell>
          <cell r="T218" t="str">
            <v>研究生毕业</v>
          </cell>
          <cell r="U218" t="str">
            <v>中共党员</v>
          </cell>
          <cell r="V218" t="str">
            <v>硕士</v>
          </cell>
        </row>
        <row r="218">
          <cell r="X218" t="str">
            <v>暨南大学</v>
          </cell>
          <cell r="Y218" t="str">
            <v>2022-06-30</v>
          </cell>
          <cell r="Z218" t="str">
            <v>无机化学(A070301)</v>
          </cell>
          <cell r="AA218" t="str">
            <v>英语</v>
          </cell>
          <cell r="AB218" t="str">
            <v>大学英语六级</v>
          </cell>
          <cell r="AC218" t="str">
            <v>全国计算机二级</v>
          </cell>
        </row>
        <row r="218">
          <cell r="AE218" t="str">
            <v>高中（化学）教师资格证</v>
          </cell>
          <cell r="AF218" t="str">
            <v>广东省广州市天河区石牌街暨南大学</v>
          </cell>
          <cell r="AG218" t="str">
            <v>13414863810@163.com</v>
          </cell>
          <cell r="AH218" t="str">
            <v>13414863810</v>
          </cell>
        </row>
        <row r="218">
          <cell r="AJ218" t="str">
            <v>江门市新会区教育局</v>
          </cell>
          <cell r="AK218" t="str">
            <v>化学教师1（专技岗位11级）</v>
          </cell>
          <cell r="AL218" t="str">
            <v>44073231201402010</v>
          </cell>
          <cell r="AM218" t="str">
            <v>20221010</v>
          </cell>
        </row>
        <row r="219">
          <cell r="A219" t="str">
            <v>谢瑞丹</v>
          </cell>
          <cell r="B219" t="str">
            <v>女 </v>
          </cell>
          <cell r="C219" t="str">
            <v>汉族</v>
          </cell>
          <cell r="D219" t="str">
            <v>1997-02-07</v>
          </cell>
          <cell r="E219" t="str">
            <v>445224199702071305</v>
          </cell>
          <cell r="F219" t="str">
            <v>未婚</v>
          </cell>
          <cell r="G219" t="str">
            <v>广东省揭阳市(445200)</v>
          </cell>
          <cell r="H219" t="str">
            <v>广东省揭阳市惠来县(445224)</v>
          </cell>
          <cell r="I219" t="str">
            <v>广东省揭阳市惠来县(445224)</v>
          </cell>
          <cell r="J219" t="str">
            <v>应届毕业生</v>
          </cell>
          <cell r="K219" t="str">
            <v>无</v>
          </cell>
          <cell r="L219">
            <v>155</v>
          </cell>
          <cell r="M219">
            <v>43</v>
          </cell>
          <cell r="N219" t="str">
            <v>4.6</v>
          </cell>
          <cell r="O219" t="str">
            <v>4.7</v>
          </cell>
          <cell r="P219" t="str">
            <v>4.9</v>
          </cell>
          <cell r="Q219" t="str">
            <v>4.9</v>
          </cell>
          <cell r="R219">
            <v>5</v>
          </cell>
          <cell r="S219">
            <v>5</v>
          </cell>
          <cell r="T219" t="str">
            <v>研究生毕业</v>
          </cell>
          <cell r="U219" t="str">
            <v>共青团员</v>
          </cell>
          <cell r="V219" t="str">
            <v>硕士</v>
          </cell>
        </row>
        <row r="219">
          <cell r="X219" t="str">
            <v>华南师范大学</v>
          </cell>
          <cell r="Y219" t="str">
            <v>2022-06-30</v>
          </cell>
          <cell r="Z219" t="str">
            <v>心理健康教育硕士（专业硕士）(A040205)</v>
          </cell>
          <cell r="AA219" t="str">
            <v>英语</v>
          </cell>
          <cell r="AB219" t="str">
            <v>大学英语六级</v>
          </cell>
          <cell r="AC219" t="str">
            <v>高等计算机二级</v>
          </cell>
        </row>
        <row r="219">
          <cell r="AF219" t="str">
            <v>广东省广州市天河区中山大道西55号华南师范大学石牌校区</v>
          </cell>
          <cell r="AG219" t="str">
            <v>1156526623@qq.com</v>
          </cell>
          <cell r="AH219" t="str">
            <v>15622149554</v>
          </cell>
        </row>
        <row r="219">
          <cell r="AJ219" t="str">
            <v>江门市新会区教育局</v>
          </cell>
          <cell r="AK219" t="str">
            <v>心理教师2（专技岗位11级）</v>
          </cell>
          <cell r="AL219" t="str">
            <v>44073231201402017</v>
          </cell>
          <cell r="AM219" t="str">
            <v>20221017</v>
          </cell>
        </row>
        <row r="220">
          <cell r="A220" t="str">
            <v>阮洁莹</v>
          </cell>
          <cell r="B220" t="str">
            <v>女 </v>
          </cell>
          <cell r="C220" t="str">
            <v>汉族</v>
          </cell>
          <cell r="D220" t="str">
            <v>1997-09-23</v>
          </cell>
          <cell r="E220" t="str">
            <v>440782199709232825</v>
          </cell>
          <cell r="F220" t="str">
            <v>未婚</v>
          </cell>
          <cell r="G220" t="str">
            <v>广东省江门市(440700)</v>
          </cell>
          <cell r="H220" t="str">
            <v>广东省江门市蓬江区(440703)</v>
          </cell>
          <cell r="I220" t="str">
            <v>广东省江门市蓬江区(440703)</v>
          </cell>
          <cell r="J220" t="str">
            <v>应届毕业生</v>
          </cell>
          <cell r="K220" t="str">
            <v>无</v>
          </cell>
          <cell r="L220">
            <v>160</v>
          </cell>
          <cell r="M220">
            <v>45</v>
          </cell>
          <cell r="N220">
            <v>4</v>
          </cell>
          <cell r="O220">
            <v>4</v>
          </cell>
          <cell r="P220">
            <v>5</v>
          </cell>
          <cell r="Q220">
            <v>5</v>
          </cell>
          <cell r="R220">
            <v>5</v>
          </cell>
          <cell r="S220">
            <v>5</v>
          </cell>
          <cell r="T220" t="str">
            <v>研究生毕业</v>
          </cell>
          <cell r="U220" t="str">
            <v>共青团员</v>
          </cell>
          <cell r="V220" t="str">
            <v>硕士</v>
          </cell>
        </row>
        <row r="220">
          <cell r="X220" t="str">
            <v>香港科技大学</v>
          </cell>
          <cell r="Y220" t="str">
            <v>2021-11-26</v>
          </cell>
          <cell r="Z220" t="str">
            <v>分析化学(A070302)</v>
          </cell>
          <cell r="AA220" t="str">
            <v>英语</v>
          </cell>
          <cell r="AB220" t="str">
            <v>大学英语六级</v>
          </cell>
          <cell r="AC220" t="str">
            <v>熟练</v>
          </cell>
        </row>
        <row r="220">
          <cell r="AE220" t="str">
            <v>高中（化学）教师资格证</v>
          </cell>
          <cell r="AF220" t="str">
            <v>广东省江门市蓬江区天龙一街12座602</v>
          </cell>
          <cell r="AG220" t="str">
            <v>1160338008@qq.com</v>
          </cell>
          <cell r="AH220" t="str">
            <v>19862193618</v>
          </cell>
        </row>
        <row r="220">
          <cell r="AJ220" t="str">
            <v>江门市新会区教育局</v>
          </cell>
          <cell r="AK220" t="str">
            <v>化学教师1（专技岗位11级）</v>
          </cell>
          <cell r="AL220" t="str">
            <v>44073231201402010</v>
          </cell>
          <cell r="AM220" t="str">
            <v>20221010</v>
          </cell>
        </row>
        <row r="221">
          <cell r="A221" t="str">
            <v>李锦鸿</v>
          </cell>
          <cell r="B221" t="str">
            <v>男 </v>
          </cell>
          <cell r="C221" t="str">
            <v>汉族</v>
          </cell>
          <cell r="D221" t="str">
            <v>1997-05-22</v>
          </cell>
          <cell r="E221" t="str">
            <v>440782199705228415</v>
          </cell>
          <cell r="F221" t="str">
            <v>未婚</v>
          </cell>
          <cell r="G221" t="str">
            <v>广东省江门市(440700)</v>
          </cell>
          <cell r="H221" t="str">
            <v>广东省江门市新会区(440705)</v>
          </cell>
          <cell r="I221" t="str">
            <v>广东省江门市新会区(440705)</v>
          </cell>
          <cell r="J221" t="str">
            <v>应届毕业生</v>
          </cell>
          <cell r="K221" t="str">
            <v>无</v>
          </cell>
          <cell r="L221">
            <v>172</v>
          </cell>
          <cell r="M221">
            <v>68</v>
          </cell>
          <cell r="N221" t="str">
            <v>4.9</v>
          </cell>
          <cell r="O221" t="str">
            <v>4.9</v>
          </cell>
          <cell r="P221" t="str">
            <v>0</v>
          </cell>
          <cell r="Q221" t="str">
            <v>0</v>
          </cell>
          <cell r="R221">
            <v>4</v>
          </cell>
          <cell r="S221">
            <v>4</v>
          </cell>
          <cell r="T221" t="str">
            <v>研究生毕业</v>
          </cell>
          <cell r="U221" t="str">
            <v>共青团员</v>
          </cell>
          <cell r="V221" t="str">
            <v>硕士</v>
          </cell>
        </row>
        <row r="221">
          <cell r="X221" t="str">
            <v>广西民族大学</v>
          </cell>
          <cell r="Y221" t="str">
            <v>2022-06-30</v>
          </cell>
          <cell r="Z221" t="str">
            <v>运动训练硕士（专业硕士）(A040306)</v>
          </cell>
        </row>
        <row r="221">
          <cell r="AE221" t="str">
            <v>高中（体育）教师资格证</v>
          </cell>
          <cell r="AF221" t="str">
            <v>广东省江门市新会区会城镇南安路三巷八号</v>
          </cell>
          <cell r="AG221" t="str">
            <v>837021954@qq.com</v>
          </cell>
          <cell r="AH221" t="str">
            <v>13590006911</v>
          </cell>
        </row>
        <row r="221">
          <cell r="AJ221" t="str">
            <v>江门市新会区教育局</v>
          </cell>
          <cell r="AK221" t="str">
            <v>体育教师1（专技岗位11级）</v>
          </cell>
          <cell r="AL221" t="str">
            <v>44073231201402024</v>
          </cell>
          <cell r="AM221" t="str">
            <v>20221024</v>
          </cell>
        </row>
        <row r="222">
          <cell r="A222" t="str">
            <v>李鸿华</v>
          </cell>
          <cell r="B222" t="str">
            <v>男 </v>
          </cell>
          <cell r="C222" t="str">
            <v>汉族</v>
          </cell>
          <cell r="D222" t="str">
            <v>1998-10-05</v>
          </cell>
          <cell r="E222" t="str">
            <v>440982199810051851</v>
          </cell>
          <cell r="F222" t="str">
            <v>未婚</v>
          </cell>
          <cell r="G222" t="str">
            <v>广东省茂名市(440900)</v>
          </cell>
          <cell r="H222" t="str">
            <v>广东省茂名市化州市(440982)</v>
          </cell>
          <cell r="I222" t="str">
            <v>广东省茂名市化州市(440982)</v>
          </cell>
          <cell r="J222" t="str">
            <v>应届毕业生</v>
          </cell>
          <cell r="K222" t="str">
            <v>无</v>
          </cell>
          <cell r="L222">
            <v>175</v>
          </cell>
          <cell r="M222">
            <v>65</v>
          </cell>
          <cell r="N222" t="str">
            <v>5.1</v>
          </cell>
          <cell r="O222" t="str">
            <v>5.1</v>
          </cell>
          <cell r="P222" t="str">
            <v>5.1</v>
          </cell>
          <cell r="Q222">
            <v>5</v>
          </cell>
        </row>
        <row r="222">
          <cell r="T222" t="str">
            <v>大学本科毕业</v>
          </cell>
          <cell r="U222" t="str">
            <v>共青团员</v>
          </cell>
          <cell r="V222" t="str">
            <v>学士</v>
          </cell>
        </row>
        <row r="222">
          <cell r="X222" t="str">
            <v>广州大学</v>
          </cell>
          <cell r="Y222" t="str">
            <v>2022-06-30</v>
          </cell>
          <cell r="Z222" t="str">
            <v>体育教育(B040301)</v>
          </cell>
        </row>
        <row r="222">
          <cell r="AE222" t="str">
            <v>高中（体育）教师资格证</v>
          </cell>
          <cell r="AF222" t="str">
            <v>广东省茂名市化州市同庆镇丰告村118号</v>
          </cell>
          <cell r="AG222" t="str">
            <v>1519713791@qq.com</v>
          </cell>
          <cell r="AH222" t="str">
            <v>13432918019</v>
          </cell>
        </row>
        <row r="222">
          <cell r="AJ222" t="str">
            <v>江门市新会区教育局</v>
          </cell>
          <cell r="AK222" t="str">
            <v>体育教师7（专技岗位12级）</v>
          </cell>
          <cell r="AL222" t="str">
            <v>44073231201402055</v>
          </cell>
          <cell r="AM222" t="str">
            <v>20221055</v>
          </cell>
        </row>
        <row r="223">
          <cell r="A223" t="str">
            <v>黄海桥</v>
          </cell>
          <cell r="B223" t="str">
            <v>女 </v>
          </cell>
          <cell r="C223" t="str">
            <v>汉族</v>
          </cell>
          <cell r="D223" t="str">
            <v>1998-08-18</v>
          </cell>
          <cell r="E223" t="str">
            <v>445323199808180322</v>
          </cell>
          <cell r="F223" t="str">
            <v>未婚</v>
          </cell>
          <cell r="G223" t="str">
            <v>广东省云浮市(445300)</v>
          </cell>
          <cell r="H223" t="str">
            <v>广东省云浮市云安区(445303)</v>
          </cell>
          <cell r="I223" t="str">
            <v>广东省云浮市云安区(445303)</v>
          </cell>
          <cell r="J223" t="str">
            <v>应届毕业生</v>
          </cell>
          <cell r="K223" t="str">
            <v>无</v>
          </cell>
          <cell r="L223" t="str">
            <v>0</v>
          </cell>
          <cell r="M223" t="str">
            <v>0</v>
          </cell>
          <cell r="N223" t="str">
            <v>0</v>
          </cell>
          <cell r="O223" t="str">
            <v>0</v>
          </cell>
          <cell r="P223" t="str">
            <v>0</v>
          </cell>
          <cell r="Q223" t="str">
            <v>0</v>
          </cell>
        </row>
        <row r="223">
          <cell r="T223" t="str">
            <v>大学本科毕业</v>
          </cell>
          <cell r="U223" t="str">
            <v>共青团员</v>
          </cell>
          <cell r="V223" t="str">
            <v>学士</v>
          </cell>
        </row>
        <row r="223">
          <cell r="X223" t="str">
            <v>岭南师范学院</v>
          </cell>
          <cell r="Y223" t="str">
            <v>2022-07-01</v>
          </cell>
          <cell r="Z223" t="str">
            <v>汉语言文学(B050101)</v>
          </cell>
        </row>
        <row r="223">
          <cell r="AE223" t="str">
            <v>高中（语文）教师资格证</v>
          </cell>
          <cell r="AF223" t="str">
            <v>广东省云浮市云安区高村镇水美村委下寨村38号</v>
          </cell>
          <cell r="AG223" t="str">
            <v>2770713141@qq.com</v>
          </cell>
          <cell r="AH223" t="str">
            <v>18316820541</v>
          </cell>
        </row>
        <row r="223">
          <cell r="AJ223" t="str">
            <v>江门市新会区教育局</v>
          </cell>
          <cell r="AK223" t="str">
            <v>语文教师5（专技岗位12级）</v>
          </cell>
          <cell r="AL223" t="str">
            <v>44073231201402031</v>
          </cell>
          <cell r="AM223" t="str">
            <v>20221031</v>
          </cell>
        </row>
        <row r="224">
          <cell r="A224" t="str">
            <v>杨丽丽</v>
          </cell>
          <cell r="B224" t="str">
            <v>女 </v>
          </cell>
          <cell r="C224" t="str">
            <v>汉族</v>
          </cell>
          <cell r="D224" t="str">
            <v>2000-11-09</v>
          </cell>
          <cell r="E224" t="str">
            <v>440983200011096545</v>
          </cell>
          <cell r="F224" t="str">
            <v>未婚</v>
          </cell>
          <cell r="G224" t="str">
            <v>广东省茂名市(440900)</v>
          </cell>
          <cell r="H224" t="str">
            <v>广东省茂名市信宜市(440983)</v>
          </cell>
          <cell r="I224" t="str">
            <v>广东省茂名市信宜市(440983)</v>
          </cell>
          <cell r="J224" t="str">
            <v>应届毕业生</v>
          </cell>
          <cell r="K224" t="str">
            <v>无</v>
          </cell>
          <cell r="L224">
            <v>164</v>
          </cell>
          <cell r="M224">
            <v>48</v>
          </cell>
          <cell r="N224" t="str">
            <v>4.1</v>
          </cell>
          <cell r="O224" t="str">
            <v>4.1</v>
          </cell>
          <cell r="P224" t="str">
            <v>4.9</v>
          </cell>
          <cell r="Q224" t="str">
            <v>4.9</v>
          </cell>
          <cell r="R224">
            <v>5</v>
          </cell>
          <cell r="S224">
            <v>5</v>
          </cell>
          <cell r="T224" t="str">
            <v>大学本科毕业</v>
          </cell>
          <cell r="U224" t="str">
            <v>共青团员</v>
          </cell>
          <cell r="V224" t="str">
            <v>学士</v>
          </cell>
        </row>
        <row r="224">
          <cell r="X224" t="str">
            <v>广东第二师范学院</v>
          </cell>
          <cell r="Y224" t="str">
            <v>2022-06-30</v>
          </cell>
          <cell r="Z224" t="str">
            <v>生物科学(B071001)</v>
          </cell>
          <cell r="AA224" t="str">
            <v>英语</v>
          </cell>
          <cell r="AB224" t="str">
            <v>大学英语六级</v>
          </cell>
          <cell r="AC224" t="str">
            <v>全国计算机等级考试二级MS Office高级应用</v>
          </cell>
        </row>
        <row r="224">
          <cell r="AF224" t="str">
            <v>广东省惠州市惠阳区新圩镇约场村</v>
          </cell>
          <cell r="AG224" t="str">
            <v>15019819132@163.com</v>
          </cell>
          <cell r="AH224" t="str">
            <v>15019819132</v>
          </cell>
        </row>
        <row r="224">
          <cell r="AJ224" t="str">
            <v>江门市新会区教育局</v>
          </cell>
          <cell r="AK224" t="str">
            <v>科学教师3（专技岗位12级）</v>
          </cell>
          <cell r="AL224" t="str">
            <v>44073231201402041</v>
          </cell>
          <cell r="AM224" t="str">
            <v>20221041</v>
          </cell>
        </row>
        <row r="225">
          <cell r="A225" t="str">
            <v>黄婉莹</v>
          </cell>
          <cell r="B225" t="str">
            <v>女 </v>
          </cell>
          <cell r="C225" t="str">
            <v>汉族</v>
          </cell>
          <cell r="D225" t="str">
            <v>1999-12-16</v>
          </cell>
          <cell r="E225" t="str">
            <v>440782199912168021</v>
          </cell>
          <cell r="F225" t="str">
            <v>未婚</v>
          </cell>
          <cell r="G225" t="str">
            <v>广东省江门市(440700)</v>
          </cell>
          <cell r="H225" t="str">
            <v>广东省江门市新会区(440705)</v>
          </cell>
          <cell r="I225" t="str">
            <v>广东省江门市新会区(440705)</v>
          </cell>
          <cell r="J225" t="str">
            <v>应届毕业生</v>
          </cell>
          <cell r="K225" t="str">
            <v>无</v>
          </cell>
          <cell r="L225">
            <v>157</v>
          </cell>
          <cell r="M225">
            <v>42</v>
          </cell>
          <cell r="N225" t="str">
            <v>4.6</v>
          </cell>
          <cell r="O225" t="str">
            <v>4.4</v>
          </cell>
          <cell r="P225">
            <v>5</v>
          </cell>
          <cell r="Q225">
            <v>5</v>
          </cell>
          <cell r="R225">
            <v>5</v>
          </cell>
          <cell r="S225">
            <v>5</v>
          </cell>
          <cell r="T225" t="str">
            <v>大学本科毕业</v>
          </cell>
          <cell r="U225" t="str">
            <v>共青团员</v>
          </cell>
          <cell r="V225" t="str">
            <v>学士</v>
          </cell>
        </row>
        <row r="225">
          <cell r="X225" t="str">
            <v>嘉应学院</v>
          </cell>
          <cell r="Y225" t="str">
            <v>2022-06-28</v>
          </cell>
          <cell r="Z225" t="str">
            <v>音乐学(B050502)</v>
          </cell>
        </row>
        <row r="225">
          <cell r="AD225" t="str">
            <v>无（99999）</v>
          </cell>
          <cell r="AE225" t="str">
            <v>高中（音乐）教师资格证</v>
          </cell>
          <cell r="AF225" t="str">
            <v>广东省江门市新会区会城碧桂园丽景清泉2街11座1708</v>
          </cell>
          <cell r="AG225" t="str">
            <v>1006089621@qq.com</v>
          </cell>
          <cell r="AH225" t="str">
            <v>15976497233</v>
          </cell>
        </row>
        <row r="225">
          <cell r="AJ225" t="str">
            <v>江门市新会区教育局</v>
          </cell>
          <cell r="AK225" t="str">
            <v>音乐教师7（专技岗位12级）</v>
          </cell>
          <cell r="AL225" t="str">
            <v>44073231201402050</v>
          </cell>
          <cell r="AM225" t="str">
            <v>20221050</v>
          </cell>
        </row>
        <row r="226">
          <cell r="A226" t="str">
            <v>张磊</v>
          </cell>
          <cell r="B226" t="str">
            <v>女 </v>
          </cell>
          <cell r="C226" t="str">
            <v>汉族</v>
          </cell>
          <cell r="D226" t="str">
            <v>1995-10-10</v>
          </cell>
          <cell r="E226" t="str">
            <v>610422199510101149</v>
          </cell>
          <cell r="F226" t="str">
            <v>未婚</v>
          </cell>
          <cell r="G226" t="str">
            <v>陕西省咸阳市(610400)</v>
          </cell>
          <cell r="H226" t="str">
            <v>陕西省咸阳市三原县(610422)</v>
          </cell>
          <cell r="I226" t="str">
            <v>陕西省咸阳市三原县(610422)</v>
          </cell>
          <cell r="J226" t="str">
            <v>应届毕业生</v>
          </cell>
          <cell r="K226" t="str">
            <v>无</v>
          </cell>
          <cell r="L226">
            <v>163</v>
          </cell>
          <cell r="M226">
            <v>53</v>
          </cell>
          <cell r="N226" t="str">
            <v>5.2</v>
          </cell>
          <cell r="O226" t="str">
            <v>5.2</v>
          </cell>
          <cell r="P226" t="str">
            <v>5.2</v>
          </cell>
          <cell r="Q226" t="str">
            <v>5.2</v>
          </cell>
          <cell r="R226">
            <v>5</v>
          </cell>
          <cell r="S226">
            <v>5</v>
          </cell>
          <cell r="T226" t="str">
            <v>研究生毕业</v>
          </cell>
          <cell r="U226" t="str">
            <v>中共党员</v>
          </cell>
          <cell r="V226" t="str">
            <v>硕士</v>
          </cell>
        </row>
        <row r="226">
          <cell r="X226" t="str">
            <v>广州体育学院</v>
          </cell>
          <cell r="Y226" t="str">
            <v>2022-06-06</v>
          </cell>
          <cell r="Z226" t="str">
            <v>体育教学硕士（专业硕士）(A040305)</v>
          </cell>
          <cell r="AA226" t="str">
            <v>其它</v>
          </cell>
          <cell r="AB226" t="str">
            <v>其它</v>
          </cell>
          <cell r="AC226" t="str">
            <v>无</v>
          </cell>
          <cell r="AD226" t="str">
            <v>无（99999）</v>
          </cell>
          <cell r="AE226" t="str">
            <v>高中（体育）教师资格证</v>
          </cell>
          <cell r="AF226" t="str">
            <v>广东省广州市天河区广州大道中1268号广州体育学院</v>
          </cell>
          <cell r="AG226" t="str">
            <v>972245891@qq.com</v>
          </cell>
          <cell r="AH226" t="str">
            <v>19520967914</v>
          </cell>
        </row>
        <row r="226">
          <cell r="AJ226" t="str">
            <v>江门市新会区教育局</v>
          </cell>
          <cell r="AK226" t="str">
            <v>体育教师7（专技岗位12级）</v>
          </cell>
          <cell r="AL226" t="str">
            <v>44073231201402055</v>
          </cell>
          <cell r="AM226" t="str">
            <v>20221055</v>
          </cell>
        </row>
        <row r="227">
          <cell r="A227" t="str">
            <v>梁晓晴</v>
          </cell>
          <cell r="B227" t="str">
            <v>女 </v>
          </cell>
          <cell r="C227" t="str">
            <v>汉族</v>
          </cell>
          <cell r="D227" t="str">
            <v>2000-06-30</v>
          </cell>
          <cell r="E227" t="str">
            <v>440782200006308227</v>
          </cell>
          <cell r="F227" t="str">
            <v>未婚</v>
          </cell>
          <cell r="G227" t="str">
            <v>广东省江门市(440700)</v>
          </cell>
          <cell r="H227" t="str">
            <v>广东省江门市新会区(440705)</v>
          </cell>
          <cell r="I227" t="str">
            <v>广东省江门市新会区(440705)</v>
          </cell>
          <cell r="J227" t="str">
            <v>应届毕业生</v>
          </cell>
        </row>
        <row r="227">
          <cell r="L227" t="str">
            <v>0</v>
          </cell>
          <cell r="M227" t="str">
            <v>0</v>
          </cell>
          <cell r="N227" t="str">
            <v>0</v>
          </cell>
          <cell r="O227" t="str">
            <v>0</v>
          </cell>
          <cell r="P227" t="str">
            <v>0</v>
          </cell>
          <cell r="Q227" t="str">
            <v>0</v>
          </cell>
        </row>
        <row r="227">
          <cell r="T227" t="str">
            <v>大学本科毕业</v>
          </cell>
          <cell r="U227" t="str">
            <v>中共预备党员</v>
          </cell>
          <cell r="V227" t="str">
            <v>学士</v>
          </cell>
        </row>
        <row r="227">
          <cell r="X227" t="str">
            <v>韶关学院</v>
          </cell>
          <cell r="Y227" t="str">
            <v>2022-06-30</v>
          </cell>
          <cell r="Z227" t="str">
            <v>美术学(B050701)</v>
          </cell>
        </row>
        <row r="227">
          <cell r="AC227" t="str">
            <v>计算机MS Office二级</v>
          </cell>
        </row>
        <row r="227">
          <cell r="AF227" t="str">
            <v>广东省韶关市浈江区新韶镇大学路288号韶关学院</v>
          </cell>
          <cell r="AG227" t="str">
            <v>1873373263@qq.com</v>
          </cell>
          <cell r="AH227" t="str">
            <v>13427248245</v>
          </cell>
        </row>
        <row r="227">
          <cell r="AJ227" t="str">
            <v>江门市新会区教育局</v>
          </cell>
          <cell r="AK227" t="str">
            <v>美术教师4（专技岗位12级）</v>
          </cell>
          <cell r="AL227" t="str">
            <v>44073231201402046</v>
          </cell>
          <cell r="AM227" t="str">
            <v>20221046</v>
          </cell>
        </row>
        <row r="228">
          <cell r="A228" t="str">
            <v>陈艾琳</v>
          </cell>
          <cell r="B228" t="str">
            <v>女 </v>
          </cell>
          <cell r="C228" t="str">
            <v>汉族</v>
          </cell>
          <cell r="D228" t="str">
            <v>2000-04-05</v>
          </cell>
          <cell r="E228" t="str">
            <v>445222200004052724</v>
          </cell>
          <cell r="F228" t="str">
            <v>未婚</v>
          </cell>
          <cell r="G228" t="str">
            <v>广东省揭阳市(445200)</v>
          </cell>
          <cell r="H228" t="str">
            <v>广东省揭阳市揭西县(445222)</v>
          </cell>
          <cell r="I228" t="str">
            <v>广东省揭阳市揭西县(445222)</v>
          </cell>
          <cell r="J228" t="str">
            <v>应届毕业生</v>
          </cell>
          <cell r="K228" t="str">
            <v>无</v>
          </cell>
          <cell r="L228">
            <v>153</v>
          </cell>
          <cell r="M228">
            <v>42</v>
          </cell>
          <cell r="N228" t="str">
            <v>4.7</v>
          </cell>
          <cell r="O228" t="str">
            <v>4.7</v>
          </cell>
          <cell r="P228">
            <v>5</v>
          </cell>
          <cell r="Q228">
            <v>5</v>
          </cell>
          <cell r="R228">
            <v>5</v>
          </cell>
          <cell r="S228">
            <v>5</v>
          </cell>
          <cell r="T228" t="str">
            <v>大学本科毕业</v>
          </cell>
          <cell r="U228" t="str">
            <v>共青团员</v>
          </cell>
          <cell r="V228" t="str">
            <v>学士</v>
          </cell>
        </row>
        <row r="228">
          <cell r="X228" t="str">
            <v>韩山师范学院</v>
          </cell>
          <cell r="Y228" t="str">
            <v>2022-06-08</v>
          </cell>
          <cell r="Z228" t="str">
            <v>英语(B050201)</v>
          </cell>
          <cell r="AA228" t="str">
            <v>英语</v>
          </cell>
          <cell r="AB228" t="str">
            <v>英语专业四级</v>
          </cell>
        </row>
        <row r="228">
          <cell r="AF228" t="str">
            <v>广东省广州市黄埔区长洲岛金洲北路623号</v>
          </cell>
          <cell r="AG228" t="str">
            <v>2827089166@qq.com</v>
          </cell>
          <cell r="AH228" t="str">
            <v>15622272785</v>
          </cell>
        </row>
        <row r="228">
          <cell r="AJ228" t="str">
            <v>江门市新会区教育局</v>
          </cell>
          <cell r="AK228" t="str">
            <v>英语教师4（专技岗位12级）</v>
          </cell>
          <cell r="AL228" t="str">
            <v>44073231201402039</v>
          </cell>
          <cell r="AM228" t="str">
            <v>20221039</v>
          </cell>
        </row>
        <row r="229">
          <cell r="A229" t="str">
            <v>赵蓉</v>
          </cell>
          <cell r="B229" t="str">
            <v>女 </v>
          </cell>
          <cell r="C229" t="str">
            <v>汉族</v>
          </cell>
          <cell r="D229" t="str">
            <v>1995-01-03</v>
          </cell>
          <cell r="E229" t="str">
            <v>140402199501033246</v>
          </cell>
          <cell r="F229" t="str">
            <v>未婚</v>
          </cell>
          <cell r="G229" t="str">
            <v>山西省长治市潞州区(140403)</v>
          </cell>
          <cell r="H229" t="str">
            <v>山西省长治市潞州区(140403)</v>
          </cell>
          <cell r="I229" t="str">
            <v>山西省长治市潞州区(140403)</v>
          </cell>
          <cell r="J229" t="str">
            <v>应届毕业生</v>
          </cell>
          <cell r="K229" t="str">
            <v>无</v>
          </cell>
          <cell r="L229">
            <v>150</v>
          </cell>
          <cell r="M229">
            <v>34</v>
          </cell>
          <cell r="N229" t="str">
            <v>4.6</v>
          </cell>
          <cell r="O229" t="str">
            <v>4.8</v>
          </cell>
          <cell r="P229" t="str">
            <v>0</v>
          </cell>
          <cell r="Q229" t="str">
            <v>0</v>
          </cell>
          <cell r="R229">
            <v>5</v>
          </cell>
          <cell r="S229">
            <v>5</v>
          </cell>
          <cell r="T229" t="str">
            <v>研究生毕业</v>
          </cell>
          <cell r="U229" t="str">
            <v>中共预备党员</v>
          </cell>
          <cell r="V229" t="str">
            <v>硕士</v>
          </cell>
        </row>
        <row r="229">
          <cell r="X229" t="str">
            <v>牡丹江师范学院</v>
          </cell>
          <cell r="Y229" t="str">
            <v>2022-06-30</v>
          </cell>
          <cell r="Z229" t="str">
            <v>中国古典文献学(A050104)</v>
          </cell>
          <cell r="AA229" t="str">
            <v>英语</v>
          </cell>
          <cell r="AB229" t="str">
            <v>大学英语六级</v>
          </cell>
          <cell r="AC229" t="str">
            <v>无</v>
          </cell>
          <cell r="AD229" t="str">
            <v>无（99999）</v>
          </cell>
          <cell r="AE229" t="str">
            <v>高中（语文）教师资格证</v>
          </cell>
          <cell r="AF229" t="str">
            <v>黑龙江省牡丹江市爱民区文化街191</v>
          </cell>
          <cell r="AG229" t="str">
            <v>2440887981@qq.com</v>
          </cell>
          <cell r="AH229" t="str">
            <v>18535592069</v>
          </cell>
        </row>
        <row r="229">
          <cell r="AJ229" t="str">
            <v>江门市新会区教育局</v>
          </cell>
          <cell r="AK229" t="str">
            <v>语文教师1（专技岗位11级）</v>
          </cell>
          <cell r="AL229" t="str">
            <v>44073231201402001</v>
          </cell>
          <cell r="AM229" t="str">
            <v>20221001</v>
          </cell>
        </row>
        <row r="230">
          <cell r="A230" t="str">
            <v>梁钰玲</v>
          </cell>
          <cell r="B230" t="str">
            <v>女 </v>
          </cell>
          <cell r="C230" t="str">
            <v>汉族</v>
          </cell>
          <cell r="D230" t="str">
            <v>1998-10-31</v>
          </cell>
          <cell r="E230" t="str">
            <v>441827199810316048</v>
          </cell>
          <cell r="F230" t="str">
            <v>未婚</v>
          </cell>
          <cell r="G230" t="str">
            <v>广东省清远市(441800)</v>
          </cell>
          <cell r="H230" t="str">
            <v>广东省清远市清新区(441803)</v>
          </cell>
          <cell r="I230" t="str">
            <v>广东省清远市清新区(441803)</v>
          </cell>
          <cell r="J230" t="str">
            <v>应届毕业生</v>
          </cell>
          <cell r="K230" t="str">
            <v>无</v>
          </cell>
          <cell r="L230">
            <v>163</v>
          </cell>
          <cell r="M230">
            <v>50</v>
          </cell>
          <cell r="N230" t="str">
            <v>4.7</v>
          </cell>
          <cell r="O230" t="str">
            <v>4.9</v>
          </cell>
          <cell r="P230" t="str">
            <v>4.9</v>
          </cell>
          <cell r="Q230" t="str">
            <v>4.9</v>
          </cell>
        </row>
        <row r="230">
          <cell r="T230" t="str">
            <v>大学本科毕业</v>
          </cell>
          <cell r="U230" t="str">
            <v>中共预备党员</v>
          </cell>
          <cell r="V230" t="str">
            <v>学士</v>
          </cell>
        </row>
        <row r="230">
          <cell r="X230" t="str">
            <v>东莞理工学院</v>
          </cell>
          <cell r="Y230" t="str">
            <v>2022-06-28</v>
          </cell>
          <cell r="Z230" t="str">
            <v>汉语言文学(B050101)</v>
          </cell>
          <cell r="AA230" t="str">
            <v>英语</v>
          </cell>
          <cell r="AB230" t="str">
            <v>大学英语四级</v>
          </cell>
        </row>
        <row r="230">
          <cell r="AE230" t="str">
            <v>小学（语文）教师资格证</v>
          </cell>
          <cell r="AF230" t="str">
            <v>广东省清远市清新区太和镇建设路颐景新村A座西梯101</v>
          </cell>
          <cell r="AG230" t="str">
            <v>1224132806@qq.com</v>
          </cell>
          <cell r="AH230" t="str">
            <v>18127465823</v>
          </cell>
        </row>
        <row r="230">
          <cell r="AJ230" t="str">
            <v>江门市新会区教育局</v>
          </cell>
          <cell r="AK230" t="str">
            <v>语文教师5（专技岗位12级）</v>
          </cell>
          <cell r="AL230" t="str">
            <v>44073231201402031</v>
          </cell>
          <cell r="AM230" t="str">
            <v>20221031</v>
          </cell>
        </row>
        <row r="231">
          <cell r="A231" t="str">
            <v>杨钕潞</v>
          </cell>
          <cell r="B231" t="str">
            <v>女 </v>
          </cell>
          <cell r="C231" t="str">
            <v>汉族</v>
          </cell>
          <cell r="D231" t="str">
            <v>1998-05-31</v>
          </cell>
          <cell r="E231" t="str">
            <v>441882199805312127</v>
          </cell>
          <cell r="F231" t="str">
            <v>未婚</v>
          </cell>
          <cell r="G231" t="str">
            <v>广东省清远市(441800)</v>
          </cell>
          <cell r="H231" t="str">
            <v>广东省清远市连州市(441882)</v>
          </cell>
          <cell r="I231" t="str">
            <v>广东省清远市连州市(441882)</v>
          </cell>
          <cell r="J231" t="str">
            <v>应届毕业生</v>
          </cell>
          <cell r="K231" t="str">
            <v>无</v>
          </cell>
          <cell r="L231">
            <v>153</v>
          </cell>
          <cell r="M231">
            <v>50</v>
          </cell>
          <cell r="N231" t="str">
            <v>4.7</v>
          </cell>
          <cell r="O231" t="str">
            <v>4.8</v>
          </cell>
          <cell r="P231" t="str">
            <v>0</v>
          </cell>
          <cell r="Q231" t="str">
            <v>0</v>
          </cell>
          <cell r="R231">
            <v>5</v>
          </cell>
          <cell r="S231">
            <v>5</v>
          </cell>
          <cell r="T231" t="str">
            <v>研究生毕业</v>
          </cell>
          <cell r="U231" t="str">
            <v>共青团员</v>
          </cell>
          <cell r="V231" t="str">
            <v>硕士</v>
          </cell>
        </row>
        <row r="231">
          <cell r="X231" t="str">
            <v>重庆师范大学</v>
          </cell>
          <cell r="Y231" t="str">
            <v>2022-06-30</v>
          </cell>
          <cell r="Z231" t="str">
            <v>中国近现代史(A060107)</v>
          </cell>
          <cell r="AA231" t="str">
            <v>英语</v>
          </cell>
          <cell r="AB231" t="str">
            <v>大学英语六级</v>
          </cell>
          <cell r="AC231" t="str">
            <v>无</v>
          </cell>
        </row>
        <row r="231">
          <cell r="AE231" t="str">
            <v>高中（历史）教师资格证</v>
          </cell>
          <cell r="AF231" t="str">
            <v>广东省广州市白云区太和镇营溪村老人活动中心</v>
          </cell>
          <cell r="AG231" t="str">
            <v>604070173@qq.com</v>
          </cell>
          <cell r="AH231" t="str">
            <v>18820576714</v>
          </cell>
        </row>
        <row r="231">
          <cell r="AJ231" t="str">
            <v>江门市新会区教育局</v>
          </cell>
          <cell r="AK231" t="str">
            <v>历史教师1（专技岗位11级）</v>
          </cell>
          <cell r="AL231" t="str">
            <v>44073231201402012</v>
          </cell>
          <cell r="AM231" t="str">
            <v>20221012</v>
          </cell>
        </row>
        <row r="232">
          <cell r="A232" t="str">
            <v>杨春连</v>
          </cell>
          <cell r="B232" t="str">
            <v>女 </v>
          </cell>
          <cell r="C232" t="str">
            <v>汉族</v>
          </cell>
          <cell r="D232" t="str">
            <v>1996-03-01</v>
          </cell>
          <cell r="E232" t="str">
            <v>441622199603014183</v>
          </cell>
          <cell r="F232" t="str">
            <v>未婚</v>
          </cell>
          <cell r="G232" t="str">
            <v>广东省河源市(441600)</v>
          </cell>
          <cell r="H232" t="str">
            <v>广东省河源市龙川县(441622)</v>
          </cell>
          <cell r="I232" t="str">
            <v>广东省河源市龙川县(441622)</v>
          </cell>
          <cell r="J232" t="str">
            <v>应届毕业生</v>
          </cell>
          <cell r="K232" t="str">
            <v>无</v>
          </cell>
          <cell r="L232">
            <v>153</v>
          </cell>
          <cell r="M232">
            <v>49</v>
          </cell>
          <cell r="N232" t="str">
            <v>4.7</v>
          </cell>
          <cell r="O232" t="str">
            <v>4.6</v>
          </cell>
          <cell r="P232">
            <v>5</v>
          </cell>
          <cell r="Q232">
            <v>5</v>
          </cell>
          <cell r="R232">
            <v>5</v>
          </cell>
          <cell r="S232">
            <v>5</v>
          </cell>
          <cell r="T232" t="str">
            <v>研究生毕业</v>
          </cell>
          <cell r="U232" t="str">
            <v>共青团员</v>
          </cell>
          <cell r="V232" t="str">
            <v>硕士</v>
          </cell>
        </row>
        <row r="232">
          <cell r="X232" t="str">
            <v>福建师范大学</v>
          </cell>
          <cell r="Y232" t="str">
            <v>2022-06-30</v>
          </cell>
          <cell r="Z232" t="str">
            <v>无机化学(A070301)</v>
          </cell>
          <cell r="AA232" t="str">
            <v>英语</v>
          </cell>
          <cell r="AB232" t="str">
            <v>大学英语六级</v>
          </cell>
          <cell r="AC232" t="str">
            <v>良好</v>
          </cell>
        </row>
        <row r="232">
          <cell r="AF232" t="str">
            <v>福建省福州市仓山区上三路福建师范大学化学与材料学院</v>
          </cell>
          <cell r="AG232" t="str">
            <v>1421970960@qq.com</v>
          </cell>
          <cell r="AH232" t="str">
            <v>17875511463</v>
          </cell>
        </row>
        <row r="232">
          <cell r="AJ232" t="str">
            <v>江门市新会区教育局</v>
          </cell>
          <cell r="AK232" t="str">
            <v>化学教师1（专技岗位11级）</v>
          </cell>
          <cell r="AL232" t="str">
            <v>44073231201402010</v>
          </cell>
          <cell r="AM232" t="str">
            <v>20221010</v>
          </cell>
        </row>
        <row r="233">
          <cell r="A233" t="str">
            <v>周紫珊</v>
          </cell>
          <cell r="B233" t="str">
            <v>女 </v>
          </cell>
          <cell r="C233" t="str">
            <v>汉族</v>
          </cell>
          <cell r="D233" t="str">
            <v>2000-05-11</v>
          </cell>
          <cell r="E233" t="str">
            <v>440782200005116821</v>
          </cell>
          <cell r="F233" t="str">
            <v>未婚</v>
          </cell>
          <cell r="G233" t="str">
            <v>广东省江门市(440700)</v>
          </cell>
          <cell r="H233" t="str">
            <v>广东省江门市蓬江区(440703)</v>
          </cell>
          <cell r="I233" t="str">
            <v>广东省江门市蓬江区(440703)</v>
          </cell>
          <cell r="J233" t="str">
            <v>应届毕业生</v>
          </cell>
          <cell r="K233" t="str">
            <v>无</v>
          </cell>
          <cell r="L233">
            <v>163</v>
          </cell>
          <cell r="M233">
            <v>50</v>
          </cell>
          <cell r="N233" t="str">
            <v>4.8</v>
          </cell>
          <cell r="O233" t="str">
            <v>4.6</v>
          </cell>
          <cell r="P233">
            <v>5</v>
          </cell>
          <cell r="Q233">
            <v>5</v>
          </cell>
          <cell r="R233">
            <v>5</v>
          </cell>
          <cell r="S233">
            <v>5</v>
          </cell>
          <cell r="T233" t="str">
            <v>大学本科毕业</v>
          </cell>
          <cell r="U233" t="str">
            <v>中共党员</v>
          </cell>
          <cell r="V233" t="str">
            <v>学士</v>
          </cell>
        </row>
        <row r="233">
          <cell r="X233" t="str">
            <v>五邑大学</v>
          </cell>
          <cell r="Y233" t="str">
            <v>2022-06-28</v>
          </cell>
          <cell r="Z233" t="str">
            <v>汉语言文学(B050101)</v>
          </cell>
          <cell r="AA233" t="str">
            <v>英语</v>
          </cell>
          <cell r="AB233" t="str">
            <v>大学英语四级</v>
          </cell>
        </row>
        <row r="233">
          <cell r="AE233" t="str">
            <v>高中（语文）教师资格证</v>
          </cell>
          <cell r="AF233" t="str">
            <v>广东省江门市蓬江区棠下镇沙富村海口队22号</v>
          </cell>
          <cell r="AG233" t="str">
            <v>2500693673@qq.com</v>
          </cell>
          <cell r="AH233" t="str">
            <v>18814153276</v>
          </cell>
        </row>
        <row r="233">
          <cell r="AJ233" t="str">
            <v>江门市新会区教育局</v>
          </cell>
          <cell r="AK233" t="str">
            <v>语文教师6（专技岗位12级）</v>
          </cell>
          <cell r="AL233" t="str">
            <v>44073231201402032</v>
          </cell>
          <cell r="AM233" t="str">
            <v>20221032</v>
          </cell>
        </row>
        <row r="234">
          <cell r="A234" t="str">
            <v>李创成</v>
          </cell>
          <cell r="B234" t="str">
            <v>男 </v>
          </cell>
          <cell r="C234" t="str">
            <v>汉族</v>
          </cell>
          <cell r="D234" t="str">
            <v>1999-11-21</v>
          </cell>
          <cell r="E234" t="str">
            <v>440705199911211611</v>
          </cell>
          <cell r="F234" t="str">
            <v>未婚</v>
          </cell>
          <cell r="G234" t="str">
            <v>广东省江门市(440700)</v>
          </cell>
          <cell r="H234" t="str">
            <v>广东省江门市新会区(440705)</v>
          </cell>
          <cell r="I234" t="str">
            <v>广东省江门市新会区(440705)</v>
          </cell>
          <cell r="J234" t="str">
            <v>应届毕业生</v>
          </cell>
          <cell r="K234" t="str">
            <v>无</v>
          </cell>
          <cell r="L234">
            <v>175</v>
          </cell>
          <cell r="M234">
            <v>67</v>
          </cell>
          <cell r="N234">
            <v>5</v>
          </cell>
          <cell r="O234">
            <v>5</v>
          </cell>
          <cell r="P234">
            <v>5</v>
          </cell>
          <cell r="Q234">
            <v>5</v>
          </cell>
          <cell r="R234">
            <v>5</v>
          </cell>
          <cell r="S234">
            <v>5</v>
          </cell>
          <cell r="T234" t="str">
            <v>大学本科毕业</v>
          </cell>
          <cell r="U234" t="str">
            <v>共青团员</v>
          </cell>
          <cell r="V234" t="str">
            <v>学士</v>
          </cell>
        </row>
        <row r="234">
          <cell r="X234" t="str">
            <v>肇庆学院</v>
          </cell>
          <cell r="Y234" t="str">
            <v>2022-06-23</v>
          </cell>
          <cell r="Z234" t="str">
            <v>体育教育(B040301)</v>
          </cell>
        </row>
        <row r="234">
          <cell r="AC234" t="str">
            <v>省级二等</v>
          </cell>
          <cell r="AD234" t="str">
            <v>无（99999）</v>
          </cell>
          <cell r="AE234" t="str">
            <v>高中（体育）教师资格证</v>
          </cell>
          <cell r="AF234" t="str">
            <v>广东省江门市新会区潮兴北路德兴花园27座</v>
          </cell>
          <cell r="AG234" t="str">
            <v>942060097@qq.com</v>
          </cell>
          <cell r="AH234" t="str">
            <v>13427297923</v>
          </cell>
        </row>
        <row r="234">
          <cell r="AJ234" t="str">
            <v>江门市新会区教育局</v>
          </cell>
          <cell r="AK234" t="str">
            <v>体育教师7（专技岗位12级）</v>
          </cell>
          <cell r="AL234" t="str">
            <v>44073231201402055</v>
          </cell>
          <cell r="AM234" t="str">
            <v>20221055</v>
          </cell>
        </row>
        <row r="235">
          <cell r="A235" t="str">
            <v>罗冬丽</v>
          </cell>
          <cell r="B235" t="str">
            <v>女 </v>
          </cell>
          <cell r="C235" t="str">
            <v>壮族</v>
          </cell>
          <cell r="D235" t="str">
            <v>1996-10-25</v>
          </cell>
          <cell r="E235" t="str">
            <v>452231199610252523</v>
          </cell>
          <cell r="F235" t="str">
            <v>未婚</v>
          </cell>
          <cell r="G235" t="str">
            <v>广西壮族自治区来宾市(451300)</v>
          </cell>
          <cell r="H235" t="str">
            <v>广西壮族自治区来宾市忻城县(451321)</v>
          </cell>
          <cell r="I235" t="str">
            <v>广西壮族自治区来宾市忻城县(451321)</v>
          </cell>
          <cell r="J235" t="str">
            <v>应届毕业生</v>
          </cell>
          <cell r="K235" t="str">
            <v>无</v>
          </cell>
          <cell r="L235">
            <v>158</v>
          </cell>
          <cell r="M235">
            <v>45</v>
          </cell>
          <cell r="N235" t="str">
            <v>4.9</v>
          </cell>
          <cell r="O235">
            <v>5</v>
          </cell>
          <cell r="P235" t="str">
            <v>5.2</v>
          </cell>
          <cell r="Q235" t="str">
            <v>5.2</v>
          </cell>
          <cell r="R235">
            <v>5</v>
          </cell>
          <cell r="S235">
            <v>5</v>
          </cell>
          <cell r="T235" t="str">
            <v>研究生毕业</v>
          </cell>
          <cell r="U235" t="str">
            <v>共青团员</v>
          </cell>
          <cell r="V235" t="str">
            <v>硕士</v>
          </cell>
        </row>
        <row r="235">
          <cell r="X235" t="str">
            <v>广西师范大学</v>
          </cell>
          <cell r="Y235" t="str">
            <v>2022-06-30</v>
          </cell>
          <cell r="Z235" t="str">
            <v>心理健康教育硕士（专业硕士）(A040205)</v>
          </cell>
          <cell r="AA235" t="str">
            <v>英语</v>
          </cell>
          <cell r="AB235" t="str">
            <v>大学英语四级</v>
          </cell>
        </row>
        <row r="235">
          <cell r="AE235" t="str">
            <v>高中（心理健康教育）教师资格证</v>
          </cell>
          <cell r="AF235" t="str">
            <v>广西壮族自治区来宾市忻城县思练镇鸿源小区二期三栋1单元301</v>
          </cell>
          <cell r="AG235" t="str">
            <v>ldli1025@163.com</v>
          </cell>
          <cell r="AH235" t="str">
            <v>15679128712</v>
          </cell>
        </row>
        <row r="235">
          <cell r="AJ235" t="str">
            <v>江门市新会区教育局</v>
          </cell>
          <cell r="AK235" t="str">
            <v>心理教师1（专技岗位11级）</v>
          </cell>
          <cell r="AL235" t="str">
            <v>44073231201402016</v>
          </cell>
          <cell r="AM235" t="str">
            <v>20221016</v>
          </cell>
        </row>
        <row r="236">
          <cell r="A236" t="str">
            <v>丘登辉</v>
          </cell>
          <cell r="B236" t="str">
            <v>男 </v>
          </cell>
          <cell r="C236" t="str">
            <v>汉族</v>
          </cell>
          <cell r="D236" t="str">
            <v>1998-12-03</v>
          </cell>
          <cell r="E236" t="str">
            <v>441427199812031319</v>
          </cell>
          <cell r="F236" t="str">
            <v>未婚</v>
          </cell>
          <cell r="G236" t="str">
            <v>广东省梅州市(441400)</v>
          </cell>
          <cell r="H236" t="str">
            <v>广东省梅州市蕉岭县(441427)</v>
          </cell>
          <cell r="I236" t="str">
            <v>广东省梅州市蕉岭县(441427)</v>
          </cell>
          <cell r="J236" t="str">
            <v>应届毕业生</v>
          </cell>
          <cell r="K236" t="str">
            <v>无</v>
          </cell>
          <cell r="L236">
            <v>161</v>
          </cell>
          <cell r="M236">
            <v>54</v>
          </cell>
          <cell r="N236" t="str">
            <v>4.3</v>
          </cell>
          <cell r="O236" t="str">
            <v>4.3</v>
          </cell>
          <cell r="P236">
            <v>5</v>
          </cell>
          <cell r="Q236">
            <v>5</v>
          </cell>
          <cell r="R236">
            <v>5</v>
          </cell>
          <cell r="S236">
            <v>5</v>
          </cell>
          <cell r="T236" t="str">
            <v>大学本科毕业</v>
          </cell>
          <cell r="U236" t="str">
            <v>共青团员</v>
          </cell>
          <cell r="V236" t="str">
            <v>学士</v>
          </cell>
        </row>
        <row r="236">
          <cell r="X236" t="str">
            <v>嘉应学院</v>
          </cell>
          <cell r="Y236" t="str">
            <v>2022-07-01</v>
          </cell>
          <cell r="Z236" t="str">
            <v>物理学(B070201)</v>
          </cell>
          <cell r="AA236" t="str">
            <v>英语</v>
          </cell>
        </row>
        <row r="236">
          <cell r="AE236" t="str">
            <v>高中（物理）教师资格证</v>
          </cell>
          <cell r="AF236" t="str">
            <v>广东省梅州市梅江区梅松路100号嘉应学院江北校区</v>
          </cell>
          <cell r="AG236" t="str">
            <v>2320985999@qq.com</v>
          </cell>
          <cell r="AH236" t="str">
            <v>18813312872</v>
          </cell>
        </row>
        <row r="236">
          <cell r="AJ236" t="str">
            <v>江门市新会区教育局</v>
          </cell>
          <cell r="AK236" t="str">
            <v>科学教师2（专技岗位12级）</v>
          </cell>
          <cell r="AL236" t="str">
            <v>44073231201402040</v>
          </cell>
          <cell r="AM236" t="str">
            <v>20221040</v>
          </cell>
        </row>
        <row r="237">
          <cell r="A237" t="str">
            <v>何其倩</v>
          </cell>
          <cell r="B237" t="str">
            <v>女 </v>
          </cell>
          <cell r="C237" t="str">
            <v>汉族</v>
          </cell>
          <cell r="D237" t="str">
            <v>1999-06-06</v>
          </cell>
          <cell r="E237" t="str">
            <v>441225199906062526</v>
          </cell>
          <cell r="F237" t="str">
            <v>未婚</v>
          </cell>
          <cell r="G237" t="str">
            <v>广东省肇庆市(441200)</v>
          </cell>
          <cell r="H237" t="str">
            <v>广东省肇庆市封开县(441225)</v>
          </cell>
          <cell r="I237" t="str">
            <v>广东省肇庆市封开县(441225)</v>
          </cell>
          <cell r="J237" t="str">
            <v>应届毕业生</v>
          </cell>
          <cell r="K237" t="str">
            <v>无</v>
          </cell>
          <cell r="L237">
            <v>158</v>
          </cell>
          <cell r="M237">
            <v>44</v>
          </cell>
          <cell r="N237" t="str">
            <v>4.4</v>
          </cell>
          <cell r="O237" t="str">
            <v>4.2</v>
          </cell>
          <cell r="P237" t="str">
            <v>4.8</v>
          </cell>
          <cell r="Q237" t="str">
            <v>4.8</v>
          </cell>
          <cell r="R237">
            <v>5</v>
          </cell>
          <cell r="S237">
            <v>5</v>
          </cell>
          <cell r="T237" t="str">
            <v>大学本科毕业</v>
          </cell>
          <cell r="U237" t="str">
            <v>共青团员</v>
          </cell>
          <cell r="V237" t="str">
            <v>学士</v>
          </cell>
        </row>
        <row r="237">
          <cell r="X237" t="str">
            <v>岭南师范学院</v>
          </cell>
          <cell r="Y237" t="str">
            <v>2022-06-01</v>
          </cell>
          <cell r="Z237" t="str">
            <v>历史学(B060101)</v>
          </cell>
          <cell r="AA237" t="str">
            <v>英语</v>
          </cell>
          <cell r="AB237" t="str">
            <v>大学英语六级</v>
          </cell>
          <cell r="AC237" t="str">
            <v>一级</v>
          </cell>
        </row>
        <row r="237">
          <cell r="AE237" t="str">
            <v>高中（历史）教师资格证</v>
          </cell>
          <cell r="AF237" t="str">
            <v>广东省中山市沙溪镇星宝锦绣沙溪17栋303</v>
          </cell>
          <cell r="AG237" t="str">
            <v>2394443740@qq.com</v>
          </cell>
          <cell r="AH237" t="str">
            <v>15807609093</v>
          </cell>
        </row>
        <row r="237">
          <cell r="AJ237" t="str">
            <v>江门市新会区教育局</v>
          </cell>
          <cell r="AK237" t="str">
            <v>历史教师2（专技岗位12级）</v>
          </cell>
          <cell r="AL237" t="str">
            <v>44073231201402028</v>
          </cell>
          <cell r="AM237" t="str">
            <v>20221028</v>
          </cell>
        </row>
        <row r="238">
          <cell r="A238" t="str">
            <v>郭海潮</v>
          </cell>
          <cell r="B238" t="str">
            <v>女 </v>
          </cell>
          <cell r="C238" t="str">
            <v>汉族</v>
          </cell>
          <cell r="D238" t="str">
            <v>1998-09-08</v>
          </cell>
          <cell r="E238" t="str">
            <v>440183199809083728</v>
          </cell>
          <cell r="F238" t="str">
            <v>未婚</v>
          </cell>
          <cell r="G238" t="str">
            <v>广东省广州市(440100)</v>
          </cell>
          <cell r="H238" t="str">
            <v>广东省广州市增城区(440118)</v>
          </cell>
          <cell r="I238" t="str">
            <v>广东省广州市增城区(440118)</v>
          </cell>
          <cell r="J238" t="str">
            <v>应届毕业生</v>
          </cell>
          <cell r="K238" t="str">
            <v>无</v>
          </cell>
          <cell r="L238">
            <v>164</v>
          </cell>
          <cell r="M238">
            <v>54</v>
          </cell>
          <cell r="N238" t="str">
            <v>4.3</v>
          </cell>
          <cell r="O238" t="str">
            <v>4.3</v>
          </cell>
          <cell r="P238">
            <v>5</v>
          </cell>
          <cell r="Q238">
            <v>5</v>
          </cell>
          <cell r="R238">
            <v>5</v>
          </cell>
          <cell r="S238">
            <v>5</v>
          </cell>
          <cell r="T238" t="str">
            <v>大学本科毕业</v>
          </cell>
          <cell r="U238" t="str">
            <v>共青团员</v>
          </cell>
          <cell r="V238" t="str">
            <v>学士</v>
          </cell>
        </row>
        <row r="238">
          <cell r="X238" t="str">
            <v>岭南师范学院</v>
          </cell>
          <cell r="Y238" t="str">
            <v>2022-06-30</v>
          </cell>
          <cell r="Z238" t="str">
            <v>物理学(B070201)</v>
          </cell>
          <cell r="AA238" t="str">
            <v>英语</v>
          </cell>
          <cell r="AB238" t="str">
            <v>大学英语四级</v>
          </cell>
          <cell r="AC238" t="str">
            <v>计算机一级</v>
          </cell>
        </row>
        <row r="238">
          <cell r="AE238" t="str">
            <v>高中（物理）教师资格证</v>
          </cell>
          <cell r="AF238" t="str">
            <v>广东省广州市增城区荔城街荔城大道261号</v>
          </cell>
          <cell r="AG238" t="str">
            <v>guohaichao442@163.com</v>
          </cell>
          <cell r="AH238" t="str">
            <v>13143744085</v>
          </cell>
        </row>
        <row r="238">
          <cell r="AJ238" t="str">
            <v>江门市新会区教育局</v>
          </cell>
          <cell r="AK238" t="str">
            <v>科学教师2（专技岗位12级）</v>
          </cell>
          <cell r="AL238" t="str">
            <v>44073231201402040</v>
          </cell>
          <cell r="AM238" t="str">
            <v>20221040</v>
          </cell>
        </row>
        <row r="239">
          <cell r="A239" t="str">
            <v>陈秋慧</v>
          </cell>
          <cell r="B239" t="str">
            <v>女 </v>
          </cell>
          <cell r="C239" t="str">
            <v>汉族</v>
          </cell>
          <cell r="D239" t="str">
            <v>1998-10-17</v>
          </cell>
          <cell r="E239" t="str">
            <v>441427199810172740</v>
          </cell>
          <cell r="F239" t="str">
            <v>未婚</v>
          </cell>
          <cell r="G239" t="str">
            <v>广东省梅州市(441400)</v>
          </cell>
          <cell r="H239" t="str">
            <v>广东省梅州市蕉岭县(441427)</v>
          </cell>
          <cell r="I239" t="str">
            <v>广东省梅州市蕉岭县(441427)</v>
          </cell>
          <cell r="J239" t="str">
            <v>应届毕业生</v>
          </cell>
          <cell r="K239" t="str">
            <v>无</v>
          </cell>
          <cell r="L239">
            <v>158</v>
          </cell>
          <cell r="M239">
            <v>45</v>
          </cell>
          <cell r="N239" t="str">
            <v>4.5</v>
          </cell>
          <cell r="O239" t="str">
            <v>4.5</v>
          </cell>
          <cell r="P239">
            <v>5</v>
          </cell>
          <cell r="Q239">
            <v>5</v>
          </cell>
          <cell r="R239">
            <v>5</v>
          </cell>
          <cell r="S239">
            <v>5</v>
          </cell>
          <cell r="T239" t="str">
            <v>大学本科毕业</v>
          </cell>
          <cell r="U239" t="str">
            <v>共青团员</v>
          </cell>
          <cell r="V239" t="str">
            <v>学士</v>
          </cell>
        </row>
        <row r="239">
          <cell r="X239" t="str">
            <v>嘉应学院</v>
          </cell>
          <cell r="Y239" t="str">
            <v>2022-06-30</v>
          </cell>
          <cell r="Z239" t="str">
            <v>小学教育(B040107)</v>
          </cell>
        </row>
        <row r="239">
          <cell r="AC239" t="str">
            <v>全国计算机二级</v>
          </cell>
        </row>
        <row r="239">
          <cell r="AE239" t="str">
            <v>小学（数学）教师资格证</v>
          </cell>
          <cell r="AF239" t="str">
            <v>广东省梅州市蕉岭县蕉城镇东湖四街</v>
          </cell>
          <cell r="AG239" t="str">
            <v>1786597502@qq.com</v>
          </cell>
          <cell r="AH239" t="str">
            <v>13823873623</v>
          </cell>
        </row>
        <row r="239">
          <cell r="AJ239" t="str">
            <v>江门市新会区教育局</v>
          </cell>
          <cell r="AK239" t="str">
            <v>数学教师6（专技岗位12级）</v>
          </cell>
          <cell r="AL239" t="str">
            <v>44073231201402036</v>
          </cell>
          <cell r="AM239" t="str">
            <v>20221036</v>
          </cell>
        </row>
        <row r="240">
          <cell r="A240" t="str">
            <v>肖晓玲</v>
          </cell>
          <cell r="B240" t="str">
            <v>女 </v>
          </cell>
          <cell r="C240" t="str">
            <v>汉族</v>
          </cell>
          <cell r="D240" t="str">
            <v>1999-05-21</v>
          </cell>
          <cell r="E240" t="str">
            <v>440923199905216129</v>
          </cell>
          <cell r="F240" t="str">
            <v>未婚</v>
          </cell>
          <cell r="G240" t="str">
            <v>广东省茂名市(440900)</v>
          </cell>
          <cell r="H240" t="str">
            <v>广东省茂名市电白区(440904)</v>
          </cell>
          <cell r="I240" t="str">
            <v>广东省茂名市电白区(440904)</v>
          </cell>
          <cell r="J240" t="str">
            <v>应届毕业生</v>
          </cell>
          <cell r="K240" t="str">
            <v>无</v>
          </cell>
          <cell r="L240">
            <v>152</v>
          </cell>
          <cell r="M240">
            <v>105</v>
          </cell>
          <cell r="N240" t="str">
            <v>4.1</v>
          </cell>
          <cell r="O240" t="str">
            <v>4.1</v>
          </cell>
          <cell r="P240">
            <v>5</v>
          </cell>
          <cell r="Q240">
            <v>5</v>
          </cell>
          <cell r="R240">
            <v>5</v>
          </cell>
          <cell r="S240">
            <v>5</v>
          </cell>
          <cell r="T240" t="str">
            <v>大学本科毕业</v>
          </cell>
          <cell r="U240" t="str">
            <v>共青团员</v>
          </cell>
          <cell r="V240" t="str">
            <v>学士</v>
          </cell>
        </row>
        <row r="240">
          <cell r="X240" t="str">
            <v>华南师范大学</v>
          </cell>
          <cell r="Y240" t="str">
            <v>2022-07-30</v>
          </cell>
          <cell r="Z240" t="str">
            <v>化学(B070301)</v>
          </cell>
          <cell r="AA240" t="str">
            <v>英语</v>
          </cell>
          <cell r="AB240" t="str">
            <v>大学英语六级</v>
          </cell>
        </row>
        <row r="240">
          <cell r="AE240" t="str">
            <v>高中（化学）教师资格证</v>
          </cell>
          <cell r="AF240" t="str">
            <v>广东省茂名市电白区望夫镇花山禾仓村1号</v>
          </cell>
          <cell r="AG240" t="str">
            <v>1816124799@qq.com</v>
          </cell>
          <cell r="AH240" t="str">
            <v>15918437859</v>
          </cell>
        </row>
        <row r="240">
          <cell r="AJ240" t="str">
            <v>江门市新会区教育局</v>
          </cell>
          <cell r="AK240" t="str">
            <v>科学教师2（专技岗位12级）</v>
          </cell>
          <cell r="AL240" t="str">
            <v>44073231201402040</v>
          </cell>
          <cell r="AM240" t="str">
            <v>20221040</v>
          </cell>
        </row>
        <row r="241">
          <cell r="A241" t="str">
            <v>袁咏怡</v>
          </cell>
          <cell r="B241" t="str">
            <v>女 </v>
          </cell>
          <cell r="C241" t="str">
            <v>汉族</v>
          </cell>
          <cell r="D241" t="str">
            <v>2000-10-12</v>
          </cell>
          <cell r="E241" t="str">
            <v>440202200010120623</v>
          </cell>
          <cell r="F241" t="str">
            <v>未婚</v>
          </cell>
          <cell r="G241" t="str">
            <v>广东省韶关市(440200)</v>
          </cell>
          <cell r="H241" t="str">
            <v>广东省韶关市武江区(440203)</v>
          </cell>
          <cell r="I241" t="str">
            <v>广东省韶关市武江区(440203)</v>
          </cell>
          <cell r="J241" t="str">
            <v>应届毕业生</v>
          </cell>
          <cell r="K241" t="str">
            <v>无</v>
          </cell>
          <cell r="L241">
            <v>158</v>
          </cell>
          <cell r="M241">
            <v>54</v>
          </cell>
          <cell r="N241" t="str">
            <v>4.6</v>
          </cell>
          <cell r="O241" t="str">
            <v>4.3</v>
          </cell>
          <cell r="P241">
            <v>5</v>
          </cell>
          <cell r="Q241">
            <v>5</v>
          </cell>
          <cell r="R241">
            <v>5</v>
          </cell>
          <cell r="S241">
            <v>5</v>
          </cell>
          <cell r="T241" t="str">
            <v>大学本科毕业</v>
          </cell>
          <cell r="U241" t="str">
            <v>共青团员</v>
          </cell>
          <cell r="V241" t="str">
            <v>学士</v>
          </cell>
        </row>
        <row r="241">
          <cell r="X241" t="str">
            <v>岭南师范学院</v>
          </cell>
          <cell r="Y241" t="str">
            <v>2022-07-01</v>
          </cell>
          <cell r="Z241" t="str">
            <v>汉语言文学(B050101)</v>
          </cell>
          <cell r="AA241" t="str">
            <v>英语</v>
          </cell>
          <cell r="AB241" t="str">
            <v>大学英语四级</v>
          </cell>
          <cell r="AC241" t="str">
            <v>二级</v>
          </cell>
        </row>
        <row r="241">
          <cell r="AF241" t="str">
            <v>广东省韶关市武江区工业中一号鸿福楼B座</v>
          </cell>
          <cell r="AG241" t="str">
            <v>1661858349@qq.com</v>
          </cell>
          <cell r="AH241" t="str">
            <v>13420591066</v>
          </cell>
        </row>
        <row r="241">
          <cell r="AJ241" t="str">
            <v>江门市新会区教育局</v>
          </cell>
          <cell r="AK241" t="str">
            <v>语文教师4（专技岗位12级）</v>
          </cell>
          <cell r="AL241" t="str">
            <v>44073231201402030</v>
          </cell>
          <cell r="AM241" t="str">
            <v>20221030</v>
          </cell>
        </row>
        <row r="242">
          <cell r="A242" t="str">
            <v>陈耿</v>
          </cell>
          <cell r="B242" t="str">
            <v>男 </v>
          </cell>
          <cell r="C242" t="str">
            <v>汉族</v>
          </cell>
          <cell r="D242" t="str">
            <v>1999-10-31</v>
          </cell>
          <cell r="E242" t="str">
            <v>442000199910315234</v>
          </cell>
          <cell r="F242" t="str">
            <v>未婚</v>
          </cell>
          <cell r="G242" t="str">
            <v>广东省揭阳市(445200)</v>
          </cell>
          <cell r="H242" t="str">
            <v>广东省中山市(442000)</v>
          </cell>
          <cell r="I242" t="str">
            <v>广东省中山市(442000)</v>
          </cell>
          <cell r="J242" t="str">
            <v>应届毕业生</v>
          </cell>
          <cell r="K242" t="str">
            <v>无</v>
          </cell>
          <cell r="L242">
            <v>175</v>
          </cell>
          <cell r="M242">
            <v>59</v>
          </cell>
          <cell r="N242">
            <v>4</v>
          </cell>
          <cell r="O242">
            <v>4</v>
          </cell>
          <cell r="P242" t="str">
            <v>4.9</v>
          </cell>
          <cell r="Q242" t="str">
            <v>4.9</v>
          </cell>
          <cell r="R242">
            <v>5</v>
          </cell>
          <cell r="S242">
            <v>5</v>
          </cell>
          <cell r="T242" t="str">
            <v>大学本科毕业</v>
          </cell>
          <cell r="U242" t="str">
            <v>共青团员</v>
          </cell>
          <cell r="V242" t="str">
            <v>学士</v>
          </cell>
        </row>
        <row r="242">
          <cell r="X242" t="str">
            <v>广州大学</v>
          </cell>
          <cell r="Y242" t="str">
            <v>2022-06-30</v>
          </cell>
          <cell r="Z242" t="str">
            <v>数学与应用数学(B070101)</v>
          </cell>
          <cell r="AA242" t="str">
            <v>英语</v>
          </cell>
          <cell r="AB242" t="str">
            <v>大学英语四级</v>
          </cell>
          <cell r="AC242" t="str">
            <v>1级</v>
          </cell>
          <cell r="AD242" t="str">
            <v>无（99999）</v>
          </cell>
        </row>
        <row r="242">
          <cell r="AF242" t="str">
            <v>广东省广州市番禺区大学城外环西路230号广州大学</v>
          </cell>
          <cell r="AG242" t="str">
            <v>1285736521@qq.com</v>
          </cell>
          <cell r="AH242" t="str">
            <v>18022008463</v>
          </cell>
        </row>
        <row r="242">
          <cell r="AJ242" t="str">
            <v>江门市新会区教育局</v>
          </cell>
          <cell r="AK242" t="str">
            <v>数学教师4（专技岗位12级）</v>
          </cell>
          <cell r="AL242" t="str">
            <v>44073231201402034</v>
          </cell>
          <cell r="AM242" t="str">
            <v>20221034</v>
          </cell>
        </row>
        <row r="243">
          <cell r="A243" t="str">
            <v>吴紫媛</v>
          </cell>
          <cell r="B243" t="str">
            <v>女 </v>
          </cell>
          <cell r="C243" t="str">
            <v>汉族</v>
          </cell>
          <cell r="D243" t="str">
            <v>1999-10-09</v>
          </cell>
          <cell r="E243" t="str">
            <v>441426199910090623</v>
          </cell>
          <cell r="F243" t="str">
            <v>未婚</v>
          </cell>
          <cell r="G243" t="str">
            <v>广东省梅州市(441400)</v>
          </cell>
          <cell r="H243" t="str">
            <v>广东省广州市黄埔区(440112)</v>
          </cell>
          <cell r="I243" t="str">
            <v>广东省广州市黄埔区(440112)</v>
          </cell>
          <cell r="J243" t="str">
            <v>应届毕业生</v>
          </cell>
        </row>
        <row r="243">
          <cell r="L243">
            <v>155</v>
          </cell>
          <cell r="M243">
            <v>40</v>
          </cell>
          <cell r="N243" t="str">
            <v>4.1</v>
          </cell>
          <cell r="O243">
            <v>4</v>
          </cell>
          <cell r="P243">
            <v>5</v>
          </cell>
          <cell r="Q243">
            <v>5</v>
          </cell>
          <cell r="R243">
            <v>5</v>
          </cell>
          <cell r="S243">
            <v>5</v>
          </cell>
          <cell r="T243" t="str">
            <v>大学本科毕业</v>
          </cell>
          <cell r="U243" t="str">
            <v>中共党员</v>
          </cell>
          <cell r="V243" t="str">
            <v>学士</v>
          </cell>
        </row>
        <row r="243">
          <cell r="X243" t="str">
            <v>嘉应学院</v>
          </cell>
          <cell r="Y243" t="str">
            <v>2022-06-30</v>
          </cell>
          <cell r="Z243" t="str">
            <v>英语(B050201)</v>
          </cell>
          <cell r="AA243" t="str">
            <v>英语</v>
          </cell>
          <cell r="AB243" t="str">
            <v>英语专业四级,大学英语六级,大学英语四级</v>
          </cell>
          <cell r="AC243" t="str">
            <v>计算机二级</v>
          </cell>
        </row>
        <row r="243">
          <cell r="AF243" t="str">
            <v>广东省广州市黄埔区南岗街道广海路188号大院17号</v>
          </cell>
          <cell r="AG243" t="str">
            <v>1834749732@qq.com</v>
          </cell>
          <cell r="AH243" t="str">
            <v>13416180177</v>
          </cell>
        </row>
        <row r="243">
          <cell r="AJ243" t="str">
            <v>江门市新会区教育局</v>
          </cell>
          <cell r="AK243" t="str">
            <v>英语教师4（专技岗位12级）</v>
          </cell>
          <cell r="AL243" t="str">
            <v>44073231201402039</v>
          </cell>
          <cell r="AM243" t="str">
            <v>20221039</v>
          </cell>
        </row>
        <row r="244">
          <cell r="A244" t="str">
            <v>郑思敏</v>
          </cell>
          <cell r="B244" t="str">
            <v>女 </v>
          </cell>
          <cell r="C244" t="str">
            <v>汉族</v>
          </cell>
          <cell r="D244" t="str">
            <v>1998-03-19</v>
          </cell>
          <cell r="E244" t="str">
            <v>440582199803195900</v>
          </cell>
          <cell r="F244" t="str">
            <v>未婚</v>
          </cell>
          <cell r="G244" t="str">
            <v>广东省汕头市(440500)</v>
          </cell>
          <cell r="H244" t="str">
            <v>广东省汕头市潮阳区(440513)</v>
          </cell>
          <cell r="I244" t="str">
            <v>广东省汕头市潮阳区(440513)</v>
          </cell>
          <cell r="J244" t="str">
            <v>应届毕业生</v>
          </cell>
          <cell r="K244" t="str">
            <v>无</v>
          </cell>
          <cell r="L244">
            <v>162</v>
          </cell>
          <cell r="M244">
            <v>45</v>
          </cell>
          <cell r="N244" t="str">
            <v>0</v>
          </cell>
          <cell r="O244" t="str">
            <v>0</v>
          </cell>
          <cell r="P244" t="str">
            <v>0</v>
          </cell>
          <cell r="Q244" t="str">
            <v>0</v>
          </cell>
        </row>
        <row r="244">
          <cell r="T244" t="str">
            <v>大学本科毕业</v>
          </cell>
          <cell r="U244" t="str">
            <v>共青团员</v>
          </cell>
          <cell r="V244" t="str">
            <v>学士</v>
          </cell>
        </row>
        <row r="244">
          <cell r="X244" t="str">
            <v>嘉应学院</v>
          </cell>
          <cell r="Y244" t="str">
            <v>2022-06-17</v>
          </cell>
          <cell r="Z244" t="str">
            <v>小学教育(B040107)</v>
          </cell>
        </row>
        <row r="244">
          <cell r="AC244" t="str">
            <v>全国计算机一级</v>
          </cell>
        </row>
        <row r="244">
          <cell r="AE244" t="str">
            <v>小学（数学）教师资格证</v>
          </cell>
          <cell r="AF244" t="str">
            <v>广东省广州市天河区广东外语艺术学院燕岭校区</v>
          </cell>
          <cell r="AG244" t="str">
            <v>1392773939@qq.com</v>
          </cell>
          <cell r="AH244" t="str">
            <v>13719937877</v>
          </cell>
        </row>
        <row r="244">
          <cell r="AJ244" t="str">
            <v>江门市新会区教育局</v>
          </cell>
          <cell r="AK244" t="str">
            <v>数学教师7（专技岗位12级）</v>
          </cell>
          <cell r="AL244" t="str">
            <v>44073231201402037</v>
          </cell>
          <cell r="AM244" t="str">
            <v>20221037</v>
          </cell>
        </row>
        <row r="245">
          <cell r="A245" t="str">
            <v>吕玉平</v>
          </cell>
          <cell r="B245" t="str">
            <v>女 </v>
          </cell>
          <cell r="C245" t="str">
            <v>汉族</v>
          </cell>
          <cell r="D245" t="str">
            <v>1998-01-14</v>
          </cell>
          <cell r="E245" t="str">
            <v>440782199801141627</v>
          </cell>
          <cell r="F245" t="str">
            <v>未婚</v>
          </cell>
          <cell r="G245" t="str">
            <v>广东省江门市(440700)</v>
          </cell>
          <cell r="H245" t="str">
            <v>广东省江门市新会区(440705)</v>
          </cell>
          <cell r="I245" t="str">
            <v>广东省江门市新会区(440705)</v>
          </cell>
          <cell r="J245" t="str">
            <v>应届毕业生</v>
          </cell>
          <cell r="K245" t="str">
            <v>无</v>
          </cell>
          <cell r="L245">
            <v>158</v>
          </cell>
          <cell r="M245">
            <v>52</v>
          </cell>
          <cell r="N245" t="str">
            <v>4.6</v>
          </cell>
          <cell r="O245" t="str">
            <v>4.7</v>
          </cell>
          <cell r="P245">
            <v>5</v>
          </cell>
          <cell r="Q245">
            <v>5</v>
          </cell>
          <cell r="R245">
            <v>5</v>
          </cell>
          <cell r="S245">
            <v>5</v>
          </cell>
          <cell r="T245" t="str">
            <v>研究生毕业</v>
          </cell>
          <cell r="U245" t="str">
            <v>中共党员</v>
          </cell>
          <cell r="V245" t="str">
            <v>硕士</v>
          </cell>
        </row>
        <row r="245">
          <cell r="X245" t="str">
            <v>广西师范大学</v>
          </cell>
          <cell r="Y245" t="str">
            <v>2022-06-30</v>
          </cell>
          <cell r="Z245" t="str">
            <v>学科教学硕士（专业硕士）(A040113)</v>
          </cell>
          <cell r="AA245" t="str">
            <v>英语,日语</v>
          </cell>
          <cell r="AB245" t="str">
            <v>英语专业八级,英语专业四级,大学英语四级</v>
          </cell>
          <cell r="AC245" t="str">
            <v>全国计算机二级</v>
          </cell>
          <cell r="AD245" t="str">
            <v>无（99999）</v>
          </cell>
          <cell r="AE245" t="str">
            <v>高中（英语）教师资格证</v>
          </cell>
          <cell r="AF245" t="str">
            <v>广东省江门市新会区会城镇圭阳北路玉圭园二期52座703</v>
          </cell>
          <cell r="AG245" t="str">
            <v>270775641@qq.com</v>
          </cell>
          <cell r="AH245" t="str">
            <v>13822353312</v>
          </cell>
        </row>
        <row r="245">
          <cell r="AJ245" t="str">
            <v>江门市新会区教育局</v>
          </cell>
          <cell r="AK245" t="str">
            <v>英语教师2（专技岗位11级）</v>
          </cell>
          <cell r="AL245" t="str">
            <v>44073231201402007</v>
          </cell>
          <cell r="AM245" t="str">
            <v>20221007</v>
          </cell>
        </row>
        <row r="246">
          <cell r="A246" t="str">
            <v>邓舒琪</v>
          </cell>
          <cell r="B246" t="str">
            <v>女 </v>
          </cell>
          <cell r="C246" t="str">
            <v>汉族</v>
          </cell>
          <cell r="D246" t="str">
            <v>1998-05-07</v>
          </cell>
          <cell r="E246" t="str">
            <v>441424199805071209</v>
          </cell>
          <cell r="F246" t="str">
            <v>未婚</v>
          </cell>
          <cell r="G246" t="str">
            <v>广东省梅州市(441400)</v>
          </cell>
          <cell r="H246" t="str">
            <v>广东省梅州市五华县(441424)</v>
          </cell>
          <cell r="I246" t="str">
            <v>广东省梅州市五华县(441424)</v>
          </cell>
          <cell r="J246" t="str">
            <v>应届毕业生</v>
          </cell>
          <cell r="K246" t="str">
            <v>无</v>
          </cell>
          <cell r="L246">
            <v>162</v>
          </cell>
          <cell r="M246" t="str">
            <v>0</v>
          </cell>
          <cell r="N246" t="str">
            <v>4.3</v>
          </cell>
          <cell r="O246" t="str">
            <v>4.3</v>
          </cell>
          <cell r="P246">
            <v>5</v>
          </cell>
          <cell r="Q246">
            <v>5</v>
          </cell>
          <cell r="R246">
            <v>5</v>
          </cell>
          <cell r="S246">
            <v>5</v>
          </cell>
          <cell r="T246" t="str">
            <v>大学本科毕业</v>
          </cell>
          <cell r="U246" t="str">
            <v>中共预备党员</v>
          </cell>
          <cell r="V246" t="str">
            <v>学士</v>
          </cell>
        </row>
        <row r="246">
          <cell r="X246" t="str">
            <v>嘉应学院</v>
          </cell>
          <cell r="Y246" t="str">
            <v>2022-06-28</v>
          </cell>
          <cell r="Z246" t="str">
            <v>汉语言文学(B050101)</v>
          </cell>
          <cell r="AA246" t="str">
            <v>英语</v>
          </cell>
          <cell r="AB246" t="str">
            <v>大学英语六级</v>
          </cell>
        </row>
        <row r="246">
          <cell r="AE246" t="str">
            <v>初中（语文）教师资格证</v>
          </cell>
          <cell r="AF246" t="str">
            <v>广东省中山市沙溪镇荣利豪庭八栋2401</v>
          </cell>
          <cell r="AG246" t="str">
            <v>18029454527@163.com</v>
          </cell>
          <cell r="AH246" t="str">
            <v>15007602978</v>
          </cell>
        </row>
        <row r="246">
          <cell r="AJ246" t="str">
            <v>江门市新会区教育局</v>
          </cell>
          <cell r="AK246" t="str">
            <v>语文教师3（专技岗位12级）</v>
          </cell>
          <cell r="AL246" t="str">
            <v>44073231201402029</v>
          </cell>
          <cell r="AM246" t="str">
            <v>20221029</v>
          </cell>
        </row>
        <row r="247">
          <cell r="A247" t="str">
            <v>李洁萍</v>
          </cell>
          <cell r="B247" t="str">
            <v>女 </v>
          </cell>
          <cell r="C247" t="str">
            <v>汉族</v>
          </cell>
          <cell r="D247" t="str">
            <v>1996-01-16</v>
          </cell>
          <cell r="E247" t="str">
            <v>44532119960116252X</v>
          </cell>
          <cell r="F247" t="str">
            <v>未婚</v>
          </cell>
          <cell r="G247" t="str">
            <v>广东省云浮市(445300)</v>
          </cell>
          <cell r="H247" t="str">
            <v>广东省云浮市新兴县(445321)</v>
          </cell>
          <cell r="I247" t="str">
            <v>广东省云浮市新兴县(445321)</v>
          </cell>
          <cell r="J247" t="str">
            <v>应届毕业生</v>
          </cell>
          <cell r="K247" t="str">
            <v>无</v>
          </cell>
          <cell r="L247">
            <v>157</v>
          </cell>
          <cell r="M247" t="str">
            <v>0</v>
          </cell>
          <cell r="N247" t="str">
            <v>4.7</v>
          </cell>
          <cell r="O247" t="str">
            <v>4.6</v>
          </cell>
          <cell r="P247">
            <v>5</v>
          </cell>
          <cell r="Q247">
            <v>5</v>
          </cell>
          <cell r="R247">
            <v>5</v>
          </cell>
          <cell r="S247">
            <v>5</v>
          </cell>
          <cell r="T247" t="str">
            <v>大学本科毕业</v>
          </cell>
          <cell r="U247" t="str">
            <v>共青团员</v>
          </cell>
          <cell r="V247" t="str">
            <v>学士</v>
          </cell>
        </row>
        <row r="247">
          <cell r="X247" t="str">
            <v>肇庆学院</v>
          </cell>
          <cell r="Y247" t="str">
            <v>2019-07-25</v>
          </cell>
          <cell r="Z247" t="str">
            <v>数学与应用数学(B070101)</v>
          </cell>
        </row>
        <row r="247">
          <cell r="AF247" t="str">
            <v>广东省云浮市新兴县广东省云浮市新兴县稔村镇布辰村六队347号</v>
          </cell>
          <cell r="AG247" t="str">
            <v>1106738698@qq.com</v>
          </cell>
          <cell r="AH247" t="str">
            <v>13672604700</v>
          </cell>
        </row>
        <row r="247">
          <cell r="AJ247" t="str">
            <v>江门市新会区教育局</v>
          </cell>
          <cell r="AK247" t="str">
            <v>数学教师5（专技岗位12级）</v>
          </cell>
          <cell r="AL247" t="str">
            <v>44073231201402035</v>
          </cell>
          <cell r="AM247" t="str">
            <v>20221035</v>
          </cell>
        </row>
        <row r="248">
          <cell r="A248" t="str">
            <v>黄晓岚</v>
          </cell>
          <cell r="B248" t="str">
            <v>女 </v>
          </cell>
          <cell r="C248" t="str">
            <v>汉族</v>
          </cell>
          <cell r="D248" t="str">
            <v>2000-08-20</v>
          </cell>
          <cell r="E248" t="str">
            <v>440782200008200324</v>
          </cell>
          <cell r="F248" t="str">
            <v>未婚</v>
          </cell>
          <cell r="G248" t="str">
            <v>广东省江门市(440700)</v>
          </cell>
          <cell r="H248" t="str">
            <v>广东省江门市新会区(440705)</v>
          </cell>
          <cell r="I248" t="str">
            <v>广东省江门市新会区(440705)</v>
          </cell>
          <cell r="J248" t="str">
            <v>应届毕业生</v>
          </cell>
          <cell r="K248" t="str">
            <v>无</v>
          </cell>
          <cell r="L248">
            <v>163</v>
          </cell>
          <cell r="M248">
            <v>53</v>
          </cell>
          <cell r="N248" t="str">
            <v>4.9</v>
          </cell>
          <cell r="O248">
            <v>5</v>
          </cell>
          <cell r="P248" t="str">
            <v>0</v>
          </cell>
          <cell r="Q248" t="str">
            <v>0</v>
          </cell>
          <cell r="R248">
            <v>5</v>
          </cell>
          <cell r="S248">
            <v>5</v>
          </cell>
          <cell r="T248" t="str">
            <v>大学本科毕业</v>
          </cell>
          <cell r="U248" t="str">
            <v>共青团员</v>
          </cell>
          <cell r="V248" t="str">
            <v>学士</v>
          </cell>
        </row>
        <row r="248">
          <cell r="X248" t="str">
            <v>华南师范大学</v>
          </cell>
          <cell r="Y248" t="str">
            <v>2022-07-31</v>
          </cell>
          <cell r="Z248" t="str">
            <v>美术学(B050701)</v>
          </cell>
          <cell r="AA248" t="str">
            <v>英语</v>
          </cell>
          <cell r="AB248" t="str">
            <v>大学英语四级</v>
          </cell>
          <cell r="AC248" t="str">
            <v>CCT一、二级</v>
          </cell>
          <cell r="AD248" t="str">
            <v>无（99999）</v>
          </cell>
          <cell r="AE248" t="str">
            <v>高中（美术）教师资格证</v>
          </cell>
          <cell r="AF248" t="str">
            <v>广东省江门市新会区会城幸福路41号101</v>
          </cell>
          <cell r="AG248" t="str">
            <v>1075887378@qq.com</v>
          </cell>
          <cell r="AH248" t="str">
            <v>18922037716</v>
          </cell>
        </row>
        <row r="248">
          <cell r="AJ248" t="str">
            <v>江门市新会区教育局</v>
          </cell>
          <cell r="AK248" t="str">
            <v>美术教师4（专技岗位12级）</v>
          </cell>
          <cell r="AL248" t="str">
            <v>44073231201402046</v>
          </cell>
          <cell r="AM248" t="str">
            <v>20221046</v>
          </cell>
        </row>
        <row r="249">
          <cell r="A249" t="str">
            <v>吴岳雯</v>
          </cell>
          <cell r="B249" t="str">
            <v>男 </v>
          </cell>
          <cell r="C249" t="str">
            <v>汉族</v>
          </cell>
          <cell r="D249" t="str">
            <v>2000-04-29</v>
          </cell>
          <cell r="E249" t="str">
            <v>440902200004295214</v>
          </cell>
          <cell r="F249" t="str">
            <v>未婚</v>
          </cell>
          <cell r="G249" t="str">
            <v>广东省茂名市(440900)</v>
          </cell>
          <cell r="H249" t="str">
            <v>广东省茂名市茂南区(440902)</v>
          </cell>
          <cell r="I249" t="str">
            <v>广东省茂名市茂南区(440902)</v>
          </cell>
          <cell r="J249" t="str">
            <v>应届毕业生</v>
          </cell>
          <cell r="K249" t="str">
            <v>无</v>
          </cell>
          <cell r="L249" t="str">
            <v>0</v>
          </cell>
          <cell r="M249" t="str">
            <v>0</v>
          </cell>
          <cell r="N249" t="str">
            <v>0</v>
          </cell>
          <cell r="O249" t="str">
            <v>0</v>
          </cell>
          <cell r="P249" t="str">
            <v>0</v>
          </cell>
          <cell r="Q249" t="str">
            <v>0</v>
          </cell>
        </row>
        <row r="249">
          <cell r="T249" t="str">
            <v>大学本科毕业</v>
          </cell>
          <cell r="U249" t="str">
            <v>共青团员</v>
          </cell>
          <cell r="V249" t="str">
            <v>学士</v>
          </cell>
        </row>
        <row r="249">
          <cell r="X249" t="str">
            <v>岭南师范学院</v>
          </cell>
          <cell r="Y249" t="str">
            <v>2022-07-01</v>
          </cell>
          <cell r="Z249" t="str">
            <v>汉语言文学(B050101)</v>
          </cell>
          <cell r="AA249" t="str">
            <v>英语</v>
          </cell>
          <cell r="AB249" t="str">
            <v>大学英语六级,大学英语四级</v>
          </cell>
          <cell r="AC249" t="str">
            <v>计算机二级</v>
          </cell>
        </row>
        <row r="249">
          <cell r="AE249" t="str">
            <v>高中（语文）教师资格证</v>
          </cell>
          <cell r="AF249" t="str">
            <v>广东省深圳市宝安区沙井街道万丰村万丰中路364号202房</v>
          </cell>
          <cell r="AG249" t="str">
            <v>icf283@163.com</v>
          </cell>
          <cell r="AH249" t="str">
            <v>15818762463</v>
          </cell>
        </row>
        <row r="249">
          <cell r="AJ249" t="str">
            <v>江门市新会区教育局</v>
          </cell>
          <cell r="AK249" t="str">
            <v>语文教师4（专技岗位12级）</v>
          </cell>
          <cell r="AL249" t="str">
            <v>44073231201402030</v>
          </cell>
          <cell r="AM249" t="str">
            <v>20221030</v>
          </cell>
        </row>
        <row r="250">
          <cell r="A250" t="str">
            <v>龙彩玲</v>
          </cell>
          <cell r="B250" t="str">
            <v>女 </v>
          </cell>
          <cell r="C250" t="str">
            <v>汉族</v>
          </cell>
          <cell r="D250" t="str">
            <v>1995-04-17</v>
          </cell>
          <cell r="E250" t="str">
            <v>440883199504171928</v>
          </cell>
          <cell r="F250" t="str">
            <v>未婚</v>
          </cell>
          <cell r="G250" t="str">
            <v>广东省湛江市(440800)</v>
          </cell>
          <cell r="H250" t="str">
            <v>广东省湛江市吴川市(440883)</v>
          </cell>
          <cell r="I250" t="str">
            <v>广东省湛江市吴川市(440883)</v>
          </cell>
          <cell r="J250" t="str">
            <v>应届毕业生</v>
          </cell>
          <cell r="K250" t="str">
            <v>无</v>
          </cell>
          <cell r="L250">
            <v>153</v>
          </cell>
          <cell r="M250">
            <v>45</v>
          </cell>
          <cell r="N250" t="str">
            <v>4.6</v>
          </cell>
          <cell r="O250" t="str">
            <v>4.3</v>
          </cell>
          <cell r="P250">
            <v>5</v>
          </cell>
          <cell r="Q250">
            <v>5</v>
          </cell>
          <cell r="R250">
            <v>5</v>
          </cell>
          <cell r="S250">
            <v>5</v>
          </cell>
          <cell r="T250" t="str">
            <v>大学本科毕业</v>
          </cell>
          <cell r="U250" t="str">
            <v>中共党员</v>
          </cell>
          <cell r="V250" t="str">
            <v>学士</v>
          </cell>
        </row>
        <row r="250">
          <cell r="X250" t="str">
            <v>岭南师范学院</v>
          </cell>
          <cell r="Y250" t="str">
            <v>2021-06-21</v>
          </cell>
          <cell r="Z250" t="str">
            <v>汉语言文学(B050101)</v>
          </cell>
          <cell r="AA250" t="str">
            <v>英语</v>
          </cell>
          <cell r="AB250" t="str">
            <v>大学英语六级</v>
          </cell>
          <cell r="AC250" t="str">
            <v>计算机一级</v>
          </cell>
        </row>
        <row r="250">
          <cell r="AE250" t="str">
            <v>初中（语文）教师资格证</v>
          </cell>
          <cell r="AF250" t="str">
            <v>广东省广州市南沙区南沙街道进港大道322-1海棠路明珠花园314号对面绿雅公司一楼</v>
          </cell>
          <cell r="AG250" t="str">
            <v>1196526332@qq.com</v>
          </cell>
          <cell r="AH250" t="str">
            <v>13535732118</v>
          </cell>
        </row>
        <row r="250">
          <cell r="AJ250" t="str">
            <v>江门市新会区教育局</v>
          </cell>
          <cell r="AK250" t="str">
            <v>语文教师5（专技岗位12级）</v>
          </cell>
          <cell r="AL250" t="str">
            <v>44073231201402031</v>
          </cell>
          <cell r="AM250" t="str">
            <v>20221031</v>
          </cell>
        </row>
        <row r="251">
          <cell r="A251" t="str">
            <v>陈英豪</v>
          </cell>
          <cell r="B251" t="str">
            <v>男 </v>
          </cell>
          <cell r="C251" t="str">
            <v>汉族</v>
          </cell>
          <cell r="D251" t="str">
            <v>1999-06-10</v>
          </cell>
          <cell r="E251" t="str">
            <v>441781199906106937</v>
          </cell>
          <cell r="F251" t="str">
            <v>未婚</v>
          </cell>
          <cell r="G251" t="str">
            <v>广东省阳江市(441700)</v>
          </cell>
          <cell r="H251" t="str">
            <v>广东省阳江市阳春市(441781)</v>
          </cell>
          <cell r="I251" t="str">
            <v>广东省阳江市阳春市(441781)</v>
          </cell>
          <cell r="J251" t="str">
            <v>应届毕业生</v>
          </cell>
          <cell r="K251" t="str">
            <v>无</v>
          </cell>
          <cell r="L251">
            <v>180</v>
          </cell>
          <cell r="M251">
            <v>65</v>
          </cell>
          <cell r="N251" t="str">
            <v>4.5</v>
          </cell>
          <cell r="O251" t="str">
            <v>4.5</v>
          </cell>
          <cell r="P251">
            <v>5</v>
          </cell>
          <cell r="Q251">
            <v>5</v>
          </cell>
          <cell r="R251">
            <v>5</v>
          </cell>
          <cell r="S251">
            <v>5</v>
          </cell>
          <cell r="T251" t="str">
            <v>大学本科毕业</v>
          </cell>
          <cell r="U251" t="str">
            <v>共青团员</v>
          </cell>
          <cell r="V251" t="str">
            <v>学士</v>
          </cell>
        </row>
        <row r="251">
          <cell r="X251" t="str">
            <v>广州大学松田学院</v>
          </cell>
          <cell r="Y251" t="str">
            <v>2022-06-30</v>
          </cell>
          <cell r="Z251" t="str">
            <v>社会体育指导与管理(B040303)</v>
          </cell>
          <cell r="AA251" t="str">
            <v>其它</v>
          </cell>
          <cell r="AB251" t="str">
            <v>其它</v>
          </cell>
          <cell r="AC251" t="str">
            <v>无</v>
          </cell>
          <cell r="AD251" t="str">
            <v>无（99999）</v>
          </cell>
          <cell r="AE251" t="str">
            <v>小学（体育）教师资格证</v>
          </cell>
          <cell r="AF251" t="str">
            <v>广东省阳江市阳春市春城镇东园路108号</v>
          </cell>
          <cell r="AG251" t="str">
            <v>4115658@qq.com</v>
          </cell>
          <cell r="AH251" t="str">
            <v>15016352438</v>
          </cell>
        </row>
        <row r="251">
          <cell r="AJ251" t="str">
            <v>江门市新会区教育局</v>
          </cell>
          <cell r="AK251" t="str">
            <v>体育教师7（专技岗位12级）</v>
          </cell>
          <cell r="AL251" t="str">
            <v>44073231201402055</v>
          </cell>
          <cell r="AM251" t="str">
            <v>20221055</v>
          </cell>
        </row>
        <row r="252">
          <cell r="A252" t="str">
            <v>梁登凯</v>
          </cell>
          <cell r="B252" t="str">
            <v>男 </v>
          </cell>
          <cell r="C252" t="str">
            <v>汉族</v>
          </cell>
          <cell r="D252" t="str">
            <v>1998-03-01</v>
          </cell>
          <cell r="E252" t="str">
            <v>522529199803013230</v>
          </cell>
          <cell r="F252" t="str">
            <v>未婚</v>
          </cell>
          <cell r="G252" t="str">
            <v>贵州省安顺市(520400)</v>
          </cell>
          <cell r="H252" t="str">
            <v>广东省清远市英德市(441881)</v>
          </cell>
          <cell r="I252" t="str">
            <v>广东省清远市英德市(441881)</v>
          </cell>
          <cell r="J252" t="str">
            <v>应届毕业生</v>
          </cell>
          <cell r="K252" t="str">
            <v>无</v>
          </cell>
          <cell r="L252">
            <v>170</v>
          </cell>
          <cell r="M252">
            <v>66</v>
          </cell>
          <cell r="N252" t="str">
            <v>4.7</v>
          </cell>
          <cell r="O252" t="str">
            <v>4.8</v>
          </cell>
          <cell r="P252" t="str">
            <v>5.1</v>
          </cell>
          <cell r="Q252" t="str">
            <v>5.1</v>
          </cell>
          <cell r="R252">
            <v>5</v>
          </cell>
          <cell r="S252">
            <v>5</v>
          </cell>
          <cell r="T252" t="str">
            <v>大学本科毕业</v>
          </cell>
          <cell r="U252" t="str">
            <v>共青团员</v>
          </cell>
          <cell r="V252" t="str">
            <v>学士</v>
          </cell>
        </row>
        <row r="252">
          <cell r="X252" t="str">
            <v>华南师范大学</v>
          </cell>
          <cell r="Y252" t="str">
            <v>2022-06-07</v>
          </cell>
          <cell r="Z252" t="str">
            <v>体育教育(B040301)</v>
          </cell>
          <cell r="AA252" t="str">
            <v>英语</v>
          </cell>
        </row>
        <row r="252">
          <cell r="AC252" t="str">
            <v>省二级</v>
          </cell>
          <cell r="AD252" t="str">
            <v>三级教练（1105035）</v>
          </cell>
          <cell r="AE252" t="str">
            <v>高中（体育）教师资格证</v>
          </cell>
          <cell r="AF252" t="str">
            <v>广东省清远市英德市英城和平西路16号</v>
          </cell>
          <cell r="AG252" t="str">
            <v>1070506412@qq.com</v>
          </cell>
          <cell r="AH252" t="str">
            <v>18922612759</v>
          </cell>
        </row>
        <row r="252">
          <cell r="AJ252" t="str">
            <v>江门市新会区教育局</v>
          </cell>
          <cell r="AK252" t="str">
            <v>体育教师7（专技岗位12级）</v>
          </cell>
          <cell r="AL252" t="str">
            <v>44073231201402055</v>
          </cell>
          <cell r="AM252" t="str">
            <v>20221055</v>
          </cell>
        </row>
        <row r="253">
          <cell r="A253" t="str">
            <v>杨剑磊</v>
          </cell>
          <cell r="B253" t="str">
            <v>男 </v>
          </cell>
          <cell r="C253" t="str">
            <v>瑶族</v>
          </cell>
          <cell r="D253" t="str">
            <v>1996-07-22</v>
          </cell>
          <cell r="E253" t="str">
            <v>431026199607228219</v>
          </cell>
          <cell r="F253" t="str">
            <v>未婚</v>
          </cell>
          <cell r="G253" t="str">
            <v>湖南省郴州市(431000)</v>
          </cell>
          <cell r="H253" t="str">
            <v>湖南省郴州市汝城县(431026)</v>
          </cell>
          <cell r="I253" t="str">
            <v>湖南省郴州市汝城县(431026)</v>
          </cell>
          <cell r="J253" t="str">
            <v>应届毕业生</v>
          </cell>
          <cell r="K253" t="str">
            <v>无</v>
          </cell>
          <cell r="L253">
            <v>175</v>
          </cell>
          <cell r="M253">
            <v>65</v>
          </cell>
          <cell r="N253" t="str">
            <v>4.6</v>
          </cell>
          <cell r="O253" t="str">
            <v>4.6</v>
          </cell>
          <cell r="P253" t="str">
            <v>0</v>
          </cell>
          <cell r="Q253" t="str">
            <v>0</v>
          </cell>
          <cell r="R253">
            <v>5</v>
          </cell>
          <cell r="S253">
            <v>5</v>
          </cell>
          <cell r="T253" t="str">
            <v>研究生毕业</v>
          </cell>
          <cell r="U253" t="str">
            <v>共青团员</v>
          </cell>
          <cell r="V253" t="str">
            <v>硕士</v>
          </cell>
        </row>
        <row r="253">
          <cell r="X253" t="str">
            <v>广州体育学院</v>
          </cell>
          <cell r="Y253" t="str">
            <v>2022-06-20</v>
          </cell>
          <cell r="Z253" t="str">
            <v>体育教学硕士（专业硕士）(A040305)</v>
          </cell>
          <cell r="AA253" t="str">
            <v>英语</v>
          </cell>
        </row>
        <row r="253">
          <cell r="AF253" t="str">
            <v>广东省广州市天河区广州大道中1268号广州体育学院</v>
          </cell>
          <cell r="AG253" t="str">
            <v>541802518@qq.com</v>
          </cell>
          <cell r="AH253" t="str">
            <v>15197308772</v>
          </cell>
        </row>
        <row r="253">
          <cell r="AJ253" t="str">
            <v>江门市新会区教育局</v>
          </cell>
          <cell r="AK253" t="str">
            <v>体育教师1（专技岗位11级）</v>
          </cell>
          <cell r="AL253" t="str">
            <v>44073231201402024</v>
          </cell>
          <cell r="AM253" t="str">
            <v>20221024</v>
          </cell>
        </row>
        <row r="254">
          <cell r="A254" t="str">
            <v>魏冬燕</v>
          </cell>
          <cell r="B254" t="str">
            <v>女 </v>
          </cell>
          <cell r="C254" t="str">
            <v>汉族</v>
          </cell>
          <cell r="D254" t="str">
            <v>2000-10-13</v>
          </cell>
          <cell r="E254" t="str">
            <v>441424200010131584</v>
          </cell>
        </row>
        <row r="254">
          <cell r="G254" t="str">
            <v>广东省梅州市(441400)</v>
          </cell>
          <cell r="H254" t="str">
            <v>广东省梅州市五华县(441424)</v>
          </cell>
          <cell r="I254" t="str">
            <v>广东省梅州市五华县(441424)</v>
          </cell>
          <cell r="J254" t="str">
            <v>应届毕业生</v>
          </cell>
        </row>
        <row r="254">
          <cell r="L254">
            <v>162</v>
          </cell>
          <cell r="M254" t="str">
            <v>0</v>
          </cell>
          <cell r="N254" t="str">
            <v>0</v>
          </cell>
          <cell r="O254" t="str">
            <v>0</v>
          </cell>
          <cell r="P254" t="str">
            <v>0</v>
          </cell>
          <cell r="Q254" t="str">
            <v>0</v>
          </cell>
        </row>
        <row r="254">
          <cell r="T254" t="str">
            <v>大学本科毕业</v>
          </cell>
          <cell r="U254" t="str">
            <v>中共预备党员</v>
          </cell>
          <cell r="V254" t="str">
            <v>学士</v>
          </cell>
        </row>
        <row r="254">
          <cell r="X254" t="str">
            <v>韩山师范学院</v>
          </cell>
          <cell r="Y254" t="str">
            <v>2022-06-30</v>
          </cell>
          <cell r="Z254" t="str">
            <v>教育技术学(B040104)</v>
          </cell>
          <cell r="AA254" t="str">
            <v>英语</v>
          </cell>
          <cell r="AB254" t="str">
            <v>大学英语四级</v>
          </cell>
          <cell r="AC254" t="str">
            <v>二级</v>
          </cell>
        </row>
        <row r="254">
          <cell r="AE254" t="str">
            <v>高中（信息技术）教师资格证</v>
          </cell>
          <cell r="AF254" t="str">
            <v>广东省梅州市五华县横陂镇东山村樟树排</v>
          </cell>
          <cell r="AG254" t="str">
            <v>wdy18824482656@163.com</v>
          </cell>
          <cell r="AH254" t="str">
            <v>18824482656</v>
          </cell>
        </row>
        <row r="254">
          <cell r="AJ254" t="str">
            <v>江门市新会区教育局</v>
          </cell>
          <cell r="AK254" t="str">
            <v>信息技术教师1（专技岗位12级）</v>
          </cell>
          <cell r="AL254" t="str">
            <v>44073231201402056</v>
          </cell>
          <cell r="AM254" t="str">
            <v>20221056</v>
          </cell>
        </row>
        <row r="255">
          <cell r="A255" t="str">
            <v>黄丽玲</v>
          </cell>
          <cell r="B255" t="str">
            <v>女 </v>
          </cell>
          <cell r="C255" t="str">
            <v>汉族</v>
          </cell>
          <cell r="D255" t="str">
            <v>1999-08-14</v>
          </cell>
          <cell r="E255" t="str">
            <v>445224199908140644</v>
          </cell>
          <cell r="F255" t="str">
            <v>未婚</v>
          </cell>
          <cell r="G255" t="str">
            <v>广东省揭阳市(445200)</v>
          </cell>
          <cell r="H255" t="str">
            <v>广东省揭阳市惠来县(445224)</v>
          </cell>
          <cell r="I255" t="str">
            <v>广东省揭阳市惠来县(445224)</v>
          </cell>
          <cell r="J255" t="str">
            <v>应届毕业生</v>
          </cell>
          <cell r="K255" t="str">
            <v>无</v>
          </cell>
          <cell r="L255">
            <v>157</v>
          </cell>
          <cell r="M255">
            <v>45</v>
          </cell>
          <cell r="N255" t="str">
            <v>4.6</v>
          </cell>
          <cell r="O255" t="str">
            <v>4.6</v>
          </cell>
          <cell r="P255">
            <v>5</v>
          </cell>
          <cell r="Q255">
            <v>5</v>
          </cell>
          <cell r="R255">
            <v>5</v>
          </cell>
          <cell r="S255">
            <v>5</v>
          </cell>
          <cell r="T255" t="str">
            <v>大学本科毕业</v>
          </cell>
          <cell r="U255" t="str">
            <v>共青团员</v>
          </cell>
          <cell r="V255" t="str">
            <v>学士</v>
          </cell>
        </row>
        <row r="255">
          <cell r="X255" t="str">
            <v>韩山师范学院</v>
          </cell>
          <cell r="Y255" t="str">
            <v>2022-07-01</v>
          </cell>
          <cell r="Z255" t="str">
            <v>教育技术学(B040104)</v>
          </cell>
          <cell r="AA255" t="str">
            <v>英语</v>
          </cell>
          <cell r="AB255" t="str">
            <v>大学英语四级</v>
          </cell>
          <cell r="AC255" t="str">
            <v>计算机二级</v>
          </cell>
        </row>
        <row r="255">
          <cell r="AE255" t="str">
            <v>高中（信息技术）教师资格证</v>
          </cell>
          <cell r="AF255" t="str">
            <v>广东省揭阳市惠来县惠来县周田镇径口村</v>
          </cell>
          <cell r="AG255" t="str">
            <v>15363395957@163.com</v>
          </cell>
          <cell r="AH255" t="str">
            <v>15363395957</v>
          </cell>
        </row>
        <row r="255">
          <cell r="AJ255" t="str">
            <v>江门市新会区教育局</v>
          </cell>
          <cell r="AK255" t="str">
            <v>信息技术教师1（专技岗位12级）</v>
          </cell>
          <cell r="AL255" t="str">
            <v>44073231201402056</v>
          </cell>
          <cell r="AM255" t="str">
            <v>20221056</v>
          </cell>
        </row>
        <row r="256">
          <cell r="A256" t="str">
            <v>向思衡</v>
          </cell>
          <cell r="B256" t="str">
            <v>男 </v>
          </cell>
          <cell r="C256" t="str">
            <v>汉族</v>
          </cell>
          <cell r="D256" t="str">
            <v>2001-02-10</v>
          </cell>
          <cell r="E256" t="str">
            <v>430681200102101417</v>
          </cell>
          <cell r="F256" t="str">
            <v>未婚</v>
          </cell>
          <cell r="G256" t="str">
            <v>湖南省岳阳市(430600)</v>
          </cell>
          <cell r="H256" t="str">
            <v>湖南省岳阳市汨罗市(430681)</v>
          </cell>
          <cell r="I256" t="str">
            <v>湖南省岳阳市汨罗市(430681)</v>
          </cell>
          <cell r="J256" t="str">
            <v>应届毕业生</v>
          </cell>
          <cell r="K256" t="str">
            <v>无</v>
          </cell>
          <cell r="L256">
            <v>166</v>
          </cell>
          <cell r="M256">
            <v>70</v>
          </cell>
          <cell r="N256" t="str">
            <v>4.7</v>
          </cell>
          <cell r="O256" t="str">
            <v>4.6</v>
          </cell>
          <cell r="P256" t="str">
            <v>5.2</v>
          </cell>
          <cell r="Q256" t="str">
            <v>5.1</v>
          </cell>
          <cell r="R256">
            <v>5</v>
          </cell>
          <cell r="S256">
            <v>5</v>
          </cell>
          <cell r="T256" t="str">
            <v>大学本科毕业</v>
          </cell>
          <cell r="U256" t="str">
            <v>共青团员</v>
          </cell>
          <cell r="V256" t="str">
            <v>学士</v>
          </cell>
        </row>
        <row r="256">
          <cell r="X256" t="str">
            <v>岭南师范学院</v>
          </cell>
          <cell r="Y256" t="str">
            <v>2022-06-26</v>
          </cell>
          <cell r="Z256" t="str">
            <v>数学与应用数学(B070101)</v>
          </cell>
        </row>
        <row r="256">
          <cell r="AE256" t="str">
            <v>高中（数学）教师资格证</v>
          </cell>
          <cell r="AF256" t="str">
            <v>广东省东莞市黄江镇田心村鸿森电梯公馆</v>
          </cell>
          <cell r="AG256" t="str">
            <v>1210197750@qq.com</v>
          </cell>
          <cell r="AH256" t="str">
            <v>13058578323</v>
          </cell>
        </row>
        <row r="256">
          <cell r="AJ256" t="str">
            <v>江门市新会区教育局</v>
          </cell>
          <cell r="AK256" t="str">
            <v>数学教师4（专技岗位12级）</v>
          </cell>
          <cell r="AL256" t="str">
            <v>44073231201402034</v>
          </cell>
          <cell r="AM256" t="str">
            <v>20221034</v>
          </cell>
        </row>
        <row r="257">
          <cell r="A257" t="str">
            <v>钟祥萍</v>
          </cell>
          <cell r="B257" t="str">
            <v>男 </v>
          </cell>
          <cell r="C257" t="str">
            <v>汉族</v>
          </cell>
          <cell r="D257" t="str">
            <v>1998-08-11</v>
          </cell>
          <cell r="E257" t="str">
            <v>440222199808112913</v>
          </cell>
          <cell r="F257" t="str">
            <v>未婚</v>
          </cell>
          <cell r="G257" t="str">
            <v>广东省韶关市(440200)</v>
          </cell>
          <cell r="H257" t="str">
            <v>广东省韶关市始兴县(440222)</v>
          </cell>
          <cell r="I257" t="str">
            <v>广东省韶关市始兴县(440222)</v>
          </cell>
          <cell r="J257" t="str">
            <v>应届毕业生</v>
          </cell>
          <cell r="K257" t="str">
            <v>无</v>
          </cell>
          <cell r="L257">
            <v>168</v>
          </cell>
          <cell r="M257">
            <v>72</v>
          </cell>
          <cell r="N257">
            <v>4</v>
          </cell>
          <cell r="O257">
            <v>4</v>
          </cell>
          <cell r="P257" t="str">
            <v>0</v>
          </cell>
          <cell r="Q257" t="str">
            <v>0</v>
          </cell>
          <cell r="R257">
            <v>5</v>
          </cell>
          <cell r="S257">
            <v>5</v>
          </cell>
          <cell r="T257" t="str">
            <v>大学本科毕业</v>
          </cell>
          <cell r="U257" t="str">
            <v>共青团员</v>
          </cell>
          <cell r="V257" t="str">
            <v>学士</v>
          </cell>
        </row>
        <row r="257">
          <cell r="X257" t="str">
            <v>韶关学院</v>
          </cell>
          <cell r="Y257" t="str">
            <v>2022-06-30</v>
          </cell>
          <cell r="Z257" t="str">
            <v>数学与应用数学(B070101)</v>
          </cell>
        </row>
        <row r="257">
          <cell r="AE257" t="str">
            <v>高中（数学）教师资格证</v>
          </cell>
          <cell r="AF257" t="str">
            <v>广东省韶关市始兴县沈所镇黄所村钟屋组19号</v>
          </cell>
          <cell r="AG257" t="str">
            <v>2433028440@qq.com</v>
          </cell>
          <cell r="AH257" t="str">
            <v>18819778052</v>
          </cell>
        </row>
        <row r="257">
          <cell r="AJ257" t="str">
            <v>江门市新会区教育局</v>
          </cell>
          <cell r="AK257" t="str">
            <v>数学教师7（专技岗位12级）</v>
          </cell>
          <cell r="AL257" t="str">
            <v>44073231201402037</v>
          </cell>
          <cell r="AM257" t="str">
            <v>20221037</v>
          </cell>
        </row>
        <row r="258">
          <cell r="A258" t="str">
            <v>邹鑫龙</v>
          </cell>
          <cell r="B258" t="str">
            <v>男 </v>
          </cell>
          <cell r="C258" t="str">
            <v>汉族</v>
          </cell>
          <cell r="D258" t="str">
            <v>1999-08-30</v>
          </cell>
          <cell r="E258" t="str">
            <v>445222199908302436</v>
          </cell>
          <cell r="F258" t="str">
            <v>未婚</v>
          </cell>
          <cell r="G258" t="str">
            <v>广东省揭阳市(445200)</v>
          </cell>
          <cell r="H258" t="str">
            <v>广东省中山市(442000)</v>
          </cell>
          <cell r="I258" t="str">
            <v>广东省揭阳市揭西县(445222)</v>
          </cell>
          <cell r="J258" t="str">
            <v>应届毕业生</v>
          </cell>
        </row>
        <row r="258">
          <cell r="L258">
            <v>180</v>
          </cell>
          <cell r="M258">
            <v>170</v>
          </cell>
          <cell r="N258" t="str">
            <v>4.8</v>
          </cell>
          <cell r="O258">
            <v>5</v>
          </cell>
          <cell r="P258" t="str">
            <v>0</v>
          </cell>
          <cell r="Q258" t="str">
            <v>0</v>
          </cell>
        </row>
        <row r="258">
          <cell r="T258" t="str">
            <v>大学本科毕业</v>
          </cell>
          <cell r="U258" t="str">
            <v>共青团员</v>
          </cell>
          <cell r="V258" t="str">
            <v>学士</v>
          </cell>
        </row>
        <row r="258">
          <cell r="X258" t="str">
            <v>韩山师范学院</v>
          </cell>
          <cell r="Y258" t="str">
            <v>2022-07-10</v>
          </cell>
          <cell r="Z258" t="str">
            <v>社会体育指导与管理(B040303)</v>
          </cell>
          <cell r="AA258" t="str">
            <v>英语</v>
          </cell>
        </row>
        <row r="258">
          <cell r="AE258" t="str">
            <v>高中（体育）教师资格证</v>
          </cell>
          <cell r="AF258" t="str">
            <v>广东省中山市沙溪镇汇豪花园A8栋404房</v>
          </cell>
          <cell r="AG258" t="str">
            <v>1170542636@qq.com</v>
          </cell>
          <cell r="AH258" t="str">
            <v>18024265826</v>
          </cell>
        </row>
        <row r="258">
          <cell r="AJ258" t="str">
            <v>江门市新会区教育局</v>
          </cell>
          <cell r="AK258" t="str">
            <v>体育教师7（专技岗位12级）</v>
          </cell>
          <cell r="AL258" t="str">
            <v>44073231201402055</v>
          </cell>
          <cell r="AM258" t="str">
            <v>20221055</v>
          </cell>
        </row>
        <row r="259">
          <cell r="A259" t="str">
            <v>钟明映</v>
          </cell>
          <cell r="B259" t="str">
            <v>女 </v>
          </cell>
          <cell r="C259" t="str">
            <v>汉族</v>
          </cell>
          <cell r="D259" t="str">
            <v>1998-09-26</v>
          </cell>
          <cell r="E259" t="str">
            <v>440825199809260565</v>
          </cell>
          <cell r="F259" t="str">
            <v>未婚</v>
          </cell>
          <cell r="G259" t="str">
            <v>广东省湛江市(440800)</v>
          </cell>
          <cell r="H259" t="str">
            <v>广东省湛江市徐闻县(440825)</v>
          </cell>
          <cell r="I259" t="str">
            <v>广东省湛江市徐闻县(440825)</v>
          </cell>
          <cell r="J259" t="str">
            <v>应届毕业生</v>
          </cell>
          <cell r="K259" t="str">
            <v>无</v>
          </cell>
          <cell r="L259">
            <v>160</v>
          </cell>
          <cell r="M259">
            <v>52</v>
          </cell>
          <cell r="N259" t="str">
            <v>4.3</v>
          </cell>
          <cell r="O259">
            <v>5</v>
          </cell>
          <cell r="P259">
            <v>5</v>
          </cell>
          <cell r="Q259">
            <v>5</v>
          </cell>
          <cell r="R259">
            <v>5</v>
          </cell>
          <cell r="S259">
            <v>5</v>
          </cell>
          <cell r="T259" t="str">
            <v>大学本科毕业</v>
          </cell>
          <cell r="U259" t="str">
            <v>共青团员</v>
          </cell>
          <cell r="V259" t="str">
            <v>学士</v>
          </cell>
        </row>
        <row r="259">
          <cell r="X259" t="str">
            <v>岭南师范学院</v>
          </cell>
          <cell r="Y259" t="str">
            <v>2022-07-01</v>
          </cell>
          <cell r="Z259" t="str">
            <v>汉语言文学(B050101)</v>
          </cell>
          <cell r="AA259" t="str">
            <v>英语</v>
          </cell>
          <cell r="AB259" t="str">
            <v>大学英语四级</v>
          </cell>
          <cell r="AC259" t="str">
            <v>计算机二级</v>
          </cell>
        </row>
        <row r="259">
          <cell r="AE259" t="str">
            <v>高中（语文）教师资格证</v>
          </cell>
          <cell r="AF259" t="str">
            <v>广东省湛江市徐闻县城北乡钟宅村104号</v>
          </cell>
          <cell r="AG259" t="str">
            <v>15900150589@163.com</v>
          </cell>
          <cell r="AH259" t="str">
            <v>15119565061</v>
          </cell>
        </row>
        <row r="259">
          <cell r="AJ259" t="str">
            <v>江门市新会区教育局</v>
          </cell>
          <cell r="AK259" t="str">
            <v>语文教师6（专技岗位12级）</v>
          </cell>
          <cell r="AL259" t="str">
            <v>44073231201402032</v>
          </cell>
          <cell r="AM259" t="str">
            <v>20221032</v>
          </cell>
        </row>
        <row r="260">
          <cell r="A260" t="str">
            <v>杨紫秋</v>
          </cell>
          <cell r="B260" t="str">
            <v>女 </v>
          </cell>
          <cell r="C260" t="str">
            <v>汉族</v>
          </cell>
          <cell r="D260" t="str">
            <v>1998-01-26</v>
          </cell>
          <cell r="E260" t="str">
            <v>440923199801262649</v>
          </cell>
          <cell r="F260" t="str">
            <v>未婚</v>
          </cell>
          <cell r="G260" t="str">
            <v>广东省茂名市(440900)</v>
          </cell>
          <cell r="H260" t="str">
            <v>广东省茂名市电白区(440904)</v>
          </cell>
          <cell r="I260" t="str">
            <v>广东省茂名市电白区(440904)</v>
          </cell>
          <cell r="J260" t="str">
            <v>应届毕业生</v>
          </cell>
          <cell r="K260" t="str">
            <v>无</v>
          </cell>
          <cell r="L260">
            <v>150</v>
          </cell>
          <cell r="M260">
            <v>51</v>
          </cell>
          <cell r="N260" t="str">
            <v>4.6</v>
          </cell>
          <cell r="O260" t="str">
            <v>4.6</v>
          </cell>
          <cell r="P260" t="str">
            <v>4.9</v>
          </cell>
          <cell r="Q260" t="str">
            <v>4.9</v>
          </cell>
          <cell r="R260">
            <v>5</v>
          </cell>
          <cell r="S260">
            <v>5</v>
          </cell>
          <cell r="T260" t="str">
            <v>大学本科毕业</v>
          </cell>
          <cell r="U260" t="str">
            <v>中共预备党员</v>
          </cell>
          <cell r="V260" t="str">
            <v>学士</v>
          </cell>
        </row>
        <row r="260">
          <cell r="X260" t="str">
            <v>岭南师范学院</v>
          </cell>
          <cell r="Y260" t="str">
            <v>2022-06-30</v>
          </cell>
          <cell r="Z260" t="str">
            <v>科学教育(B040102)</v>
          </cell>
          <cell r="AA260" t="str">
            <v>英语</v>
          </cell>
          <cell r="AB260" t="str">
            <v>大学英语四级</v>
          </cell>
          <cell r="AC260" t="str">
            <v>全国计算机等级考试二级</v>
          </cell>
        </row>
        <row r="260">
          <cell r="AE260" t="str">
            <v>小学（科学）教师资格证</v>
          </cell>
          <cell r="AF260" t="str">
            <v>广东省湛江市赤坎区寸金街道寸金路29号</v>
          </cell>
          <cell r="AG260" t="str">
            <v>3554942580@qq.com</v>
          </cell>
          <cell r="AH260" t="str">
            <v>18218602916</v>
          </cell>
        </row>
        <row r="260">
          <cell r="AJ260" t="str">
            <v>江门市新会区教育局</v>
          </cell>
          <cell r="AK260" t="str">
            <v>科学教师2（专技岗位12级）</v>
          </cell>
          <cell r="AL260" t="str">
            <v>44073231201402040</v>
          </cell>
          <cell r="AM260" t="str">
            <v>20221040</v>
          </cell>
        </row>
        <row r="261">
          <cell r="A261" t="str">
            <v>卢子纯</v>
          </cell>
          <cell r="B261" t="str">
            <v>女 </v>
          </cell>
          <cell r="C261" t="str">
            <v>汉族</v>
          </cell>
          <cell r="D261" t="str">
            <v>1996-10-20</v>
          </cell>
          <cell r="E261" t="str">
            <v>445221199610202284</v>
          </cell>
          <cell r="F261" t="str">
            <v>未婚</v>
          </cell>
          <cell r="G261" t="str">
            <v>广东省揭阳市(445200)</v>
          </cell>
          <cell r="H261" t="str">
            <v>广东省揭阳市揭东区(445203)</v>
          </cell>
          <cell r="I261" t="str">
            <v>广东省揭阳市揭东区(445203)</v>
          </cell>
          <cell r="J261" t="str">
            <v>应届毕业生</v>
          </cell>
        </row>
        <row r="261">
          <cell r="L261">
            <v>150</v>
          </cell>
          <cell r="M261">
            <v>41</v>
          </cell>
          <cell r="N261" t="str">
            <v>4.6</v>
          </cell>
          <cell r="O261" t="str">
            <v>4.7</v>
          </cell>
          <cell r="P261" t="str">
            <v>4.9</v>
          </cell>
          <cell r="Q261" t="str">
            <v>4.9</v>
          </cell>
        </row>
        <row r="261">
          <cell r="T261" t="str">
            <v>研究生毕业</v>
          </cell>
          <cell r="U261" t="str">
            <v>中共党员</v>
          </cell>
          <cell r="V261" t="str">
            <v>硕士</v>
          </cell>
        </row>
        <row r="261">
          <cell r="X261" t="str">
            <v>华南师范大学</v>
          </cell>
          <cell r="Y261" t="str">
            <v>2022-06-30</v>
          </cell>
          <cell r="Z261" t="str">
            <v>世界史(A060108)</v>
          </cell>
          <cell r="AA261" t="str">
            <v>英语</v>
          </cell>
          <cell r="AB261" t="str">
            <v>大学英语六级</v>
          </cell>
          <cell r="AC261" t="str">
            <v>计算机二级</v>
          </cell>
          <cell r="AD261" t="str">
            <v>无（99999）</v>
          </cell>
          <cell r="AE261" t="str">
            <v>高中（历史）教师资格证</v>
          </cell>
          <cell r="AF261" t="str">
            <v>广东省广州市天河区中山大道西55号华南师范大学西区星河楼541</v>
          </cell>
          <cell r="AG261" t="str">
            <v>luzichunsherry@163.com</v>
          </cell>
          <cell r="AH261" t="str">
            <v>13631921883</v>
          </cell>
        </row>
        <row r="261">
          <cell r="AJ261" t="str">
            <v>江门市新会区教育局</v>
          </cell>
          <cell r="AK261" t="str">
            <v>历史教师1（专技岗位11级）</v>
          </cell>
          <cell r="AL261" t="str">
            <v>44073231201402012</v>
          </cell>
          <cell r="AM261" t="str">
            <v>20221012</v>
          </cell>
        </row>
        <row r="262">
          <cell r="A262" t="str">
            <v>欧耀锦</v>
          </cell>
          <cell r="B262" t="str">
            <v>男 </v>
          </cell>
          <cell r="C262" t="str">
            <v>汉族</v>
          </cell>
          <cell r="D262" t="str">
            <v>1999-05-20</v>
          </cell>
          <cell r="E262" t="str">
            <v>445381199905206356</v>
          </cell>
          <cell r="F262" t="str">
            <v>未婚</v>
          </cell>
          <cell r="G262" t="str">
            <v>广东省云浮市(445300)</v>
          </cell>
          <cell r="H262" t="str">
            <v>广东省云浮市罗定市(445381)</v>
          </cell>
          <cell r="I262" t="str">
            <v>广东省云浮市罗定市(445381)</v>
          </cell>
          <cell r="J262" t="str">
            <v>应届毕业生</v>
          </cell>
          <cell r="K262" t="str">
            <v>无</v>
          </cell>
          <cell r="L262">
            <v>173</v>
          </cell>
          <cell r="M262">
            <v>55</v>
          </cell>
          <cell r="N262" t="str">
            <v>4.9</v>
          </cell>
          <cell r="O262" t="str">
            <v>4.9</v>
          </cell>
          <cell r="P262">
            <v>5</v>
          </cell>
          <cell r="Q262">
            <v>5</v>
          </cell>
          <cell r="R262">
            <v>5</v>
          </cell>
          <cell r="S262">
            <v>5</v>
          </cell>
          <cell r="T262" t="str">
            <v>大学本科毕业</v>
          </cell>
          <cell r="U262" t="str">
            <v>共青团员</v>
          </cell>
          <cell r="V262" t="str">
            <v>学士</v>
          </cell>
        </row>
        <row r="262">
          <cell r="X262" t="str">
            <v>广东第二师范学院</v>
          </cell>
          <cell r="Y262" t="str">
            <v>2022-06-30</v>
          </cell>
          <cell r="Z262" t="str">
            <v>历史学(B060101)</v>
          </cell>
          <cell r="AA262" t="str">
            <v>英语</v>
          </cell>
          <cell r="AB262" t="str">
            <v>大学英语六级</v>
          </cell>
          <cell r="AC262" t="str">
            <v>计算机二级良好</v>
          </cell>
          <cell r="AD262" t="str">
            <v>无（99999）</v>
          </cell>
          <cell r="AE262" t="str">
            <v>无</v>
          </cell>
          <cell r="AF262" t="str">
            <v>广东省广州市花都区新华街道迎宾大道西30号</v>
          </cell>
          <cell r="AG262" t="str">
            <v>2422110857@qq.com</v>
          </cell>
          <cell r="AH262" t="str">
            <v>18318373720</v>
          </cell>
        </row>
        <row r="262">
          <cell r="AJ262" t="str">
            <v>江门市新会区教育局</v>
          </cell>
          <cell r="AK262" t="str">
            <v>历史教师2（专技岗位12级）</v>
          </cell>
          <cell r="AL262" t="str">
            <v>44073231201402028</v>
          </cell>
          <cell r="AM262" t="str">
            <v>20221028</v>
          </cell>
        </row>
        <row r="263">
          <cell r="A263" t="str">
            <v>张秋玲</v>
          </cell>
          <cell r="B263" t="str">
            <v>女 </v>
          </cell>
          <cell r="C263" t="str">
            <v>汉族</v>
          </cell>
          <cell r="D263" t="str">
            <v>1996-07-24</v>
          </cell>
          <cell r="E263" t="str">
            <v>441881199607241966</v>
          </cell>
          <cell r="F263" t="str">
            <v>未婚</v>
          </cell>
          <cell r="G263" t="str">
            <v>广东省清远市(441800)</v>
          </cell>
          <cell r="H263" t="str">
            <v>广东省清远市英德市(441881)</v>
          </cell>
          <cell r="I263" t="str">
            <v>广东省清远市英德市(441881)</v>
          </cell>
          <cell r="J263" t="str">
            <v>应届毕业生</v>
          </cell>
          <cell r="K263" t="str">
            <v>无</v>
          </cell>
          <cell r="L263">
            <v>161</v>
          </cell>
          <cell r="M263">
            <v>48</v>
          </cell>
          <cell r="N263" t="str">
            <v>4.7</v>
          </cell>
          <cell r="O263" t="str">
            <v>4.7</v>
          </cell>
          <cell r="P263">
            <v>5</v>
          </cell>
          <cell r="Q263">
            <v>5</v>
          </cell>
          <cell r="R263">
            <v>5</v>
          </cell>
          <cell r="S263">
            <v>5</v>
          </cell>
          <cell r="T263" t="str">
            <v>研究生毕业</v>
          </cell>
          <cell r="U263" t="str">
            <v>共青团员</v>
          </cell>
          <cell r="V263" t="str">
            <v>硕士</v>
          </cell>
        </row>
        <row r="263">
          <cell r="X263" t="str">
            <v>赣南师范大学</v>
          </cell>
          <cell r="Y263" t="str">
            <v>2022-06-30</v>
          </cell>
          <cell r="Z263" t="str">
            <v>学科教学硕士（专业硕士）(A040113)</v>
          </cell>
          <cell r="AA263" t="str">
            <v>英语</v>
          </cell>
          <cell r="AB263" t="str">
            <v>大学英语四级</v>
          </cell>
          <cell r="AC263" t="str">
            <v>全国计算机二级</v>
          </cell>
        </row>
        <row r="263">
          <cell r="AE263" t="str">
            <v>高中（生物）教师资格证</v>
          </cell>
          <cell r="AF263" t="str">
            <v>广东省清远市英德市富强路富华苑E栋502</v>
          </cell>
          <cell r="AG263" t="str">
            <v>1127718050@qq.com</v>
          </cell>
          <cell r="AH263" t="str">
            <v>13435083702</v>
          </cell>
        </row>
        <row r="263">
          <cell r="AJ263" t="str">
            <v>江门市新会区教育局</v>
          </cell>
          <cell r="AK263" t="str">
            <v>生物教师1（专技岗位11级）</v>
          </cell>
          <cell r="AL263" t="str">
            <v>44073231201402011</v>
          </cell>
          <cell r="AM263" t="str">
            <v>20221011</v>
          </cell>
        </row>
        <row r="264">
          <cell r="A264" t="str">
            <v>陈晓琳</v>
          </cell>
          <cell r="B264" t="str">
            <v>女 </v>
          </cell>
          <cell r="C264" t="str">
            <v>汉族</v>
          </cell>
          <cell r="D264" t="str">
            <v>1998-08-14</v>
          </cell>
          <cell r="E264" t="str">
            <v>440782199808140029</v>
          </cell>
          <cell r="F264" t="str">
            <v>未婚</v>
          </cell>
          <cell r="G264" t="str">
            <v>广东省江门市(440700)</v>
          </cell>
          <cell r="H264" t="str">
            <v>广东省江门市新会区(440705)</v>
          </cell>
          <cell r="I264" t="str">
            <v>广东省江门市新会区(440705)</v>
          </cell>
          <cell r="J264" t="str">
            <v>应届毕业生</v>
          </cell>
          <cell r="K264" t="str">
            <v>无</v>
          </cell>
          <cell r="L264">
            <v>158</v>
          </cell>
          <cell r="M264">
            <v>40</v>
          </cell>
          <cell r="N264" t="str">
            <v>4.8</v>
          </cell>
          <cell r="O264" t="str">
            <v>4.8</v>
          </cell>
          <cell r="P264">
            <v>5</v>
          </cell>
          <cell r="Q264">
            <v>5</v>
          </cell>
          <cell r="R264">
            <v>5</v>
          </cell>
          <cell r="S264">
            <v>5</v>
          </cell>
          <cell r="T264" t="str">
            <v>大学本科毕业</v>
          </cell>
          <cell r="U264" t="str">
            <v>中共党员</v>
          </cell>
          <cell r="V264" t="str">
            <v>学士</v>
          </cell>
        </row>
        <row r="264">
          <cell r="X264" t="str">
            <v>湖南科技大学</v>
          </cell>
          <cell r="Y264" t="str">
            <v>2021-06-21</v>
          </cell>
          <cell r="Z264" t="str">
            <v>小学教育(B040107)</v>
          </cell>
          <cell r="AA264" t="str">
            <v>英语</v>
          </cell>
          <cell r="AB264" t="str">
            <v>大学英语六级</v>
          </cell>
          <cell r="AC264" t="str">
            <v>计算机二级</v>
          </cell>
        </row>
        <row r="264">
          <cell r="AE264" t="str">
            <v>小学（语文）教师资格证</v>
          </cell>
          <cell r="AF264" t="str">
            <v>广东省江门市新会区会城圭阳北路33号玉圭园112座</v>
          </cell>
          <cell r="AG264" t="str">
            <v>1074492242@qq.com</v>
          </cell>
          <cell r="AH264" t="str">
            <v>15976409733</v>
          </cell>
        </row>
        <row r="264">
          <cell r="AJ264" t="str">
            <v>江门市新会区教育局</v>
          </cell>
          <cell r="AK264" t="str">
            <v>语文教师5（专技岗位12级）</v>
          </cell>
          <cell r="AL264" t="str">
            <v>44073231201402031</v>
          </cell>
          <cell r="AM264" t="str">
            <v>20221031</v>
          </cell>
        </row>
        <row r="265">
          <cell r="A265" t="str">
            <v>刘振城</v>
          </cell>
          <cell r="B265" t="str">
            <v>男 </v>
          </cell>
          <cell r="C265" t="str">
            <v>汉族</v>
          </cell>
          <cell r="D265" t="str">
            <v>1998-05-26</v>
          </cell>
          <cell r="E265" t="str">
            <v>440981199805263917</v>
          </cell>
          <cell r="F265" t="str">
            <v>未婚</v>
          </cell>
          <cell r="G265" t="str">
            <v>广东省茂名市(440900)</v>
          </cell>
          <cell r="H265" t="str">
            <v>广东省茂名市高州市(440981)</v>
          </cell>
          <cell r="I265" t="str">
            <v>广东省茂名市高州市(440981)</v>
          </cell>
          <cell r="J265" t="str">
            <v>应届毕业生</v>
          </cell>
          <cell r="K265" t="str">
            <v>无</v>
          </cell>
          <cell r="L265">
            <v>163</v>
          </cell>
          <cell r="M265">
            <v>50</v>
          </cell>
          <cell r="N265" t="str">
            <v>4.3</v>
          </cell>
          <cell r="O265" t="str">
            <v>4.4</v>
          </cell>
          <cell r="P265">
            <v>5</v>
          </cell>
          <cell r="Q265">
            <v>5</v>
          </cell>
          <cell r="R265">
            <v>5</v>
          </cell>
          <cell r="S265">
            <v>5</v>
          </cell>
          <cell r="T265" t="str">
            <v>大学本科毕业</v>
          </cell>
          <cell r="U265" t="str">
            <v>共青团员</v>
          </cell>
          <cell r="V265" t="str">
            <v>学士</v>
          </cell>
        </row>
        <row r="265">
          <cell r="X265" t="str">
            <v>岭南师范学院</v>
          </cell>
          <cell r="Y265" t="str">
            <v>2022-06-10</v>
          </cell>
          <cell r="Z265" t="str">
            <v>科学教育(B040102)</v>
          </cell>
          <cell r="AA265" t="str">
            <v>英语</v>
          </cell>
          <cell r="AB265" t="str">
            <v>大学英语四级</v>
          </cell>
          <cell r="AC265" t="str">
            <v>无</v>
          </cell>
        </row>
        <row r="265">
          <cell r="AE265" t="str">
            <v>小学（科学）教师资格证</v>
          </cell>
          <cell r="AF265" t="str">
            <v>广东省茂名市高州市沙河四区32号</v>
          </cell>
          <cell r="AG265" t="str">
            <v>1245411582@qq.com</v>
          </cell>
          <cell r="AH265" t="str">
            <v>17802056595</v>
          </cell>
        </row>
        <row r="265">
          <cell r="AJ265" t="str">
            <v>江门市新会区教育局</v>
          </cell>
          <cell r="AK265" t="str">
            <v>科学教师2（专技岗位12级）</v>
          </cell>
          <cell r="AL265" t="str">
            <v>44073231201402040</v>
          </cell>
          <cell r="AM265" t="str">
            <v>20221040</v>
          </cell>
        </row>
        <row r="266">
          <cell r="A266" t="str">
            <v>冯懿婷</v>
          </cell>
          <cell r="B266" t="str">
            <v>女 </v>
          </cell>
          <cell r="C266" t="str">
            <v>汉族</v>
          </cell>
          <cell r="D266" t="str">
            <v>1999-11-18</v>
          </cell>
          <cell r="E266" t="str">
            <v>440784199911180320</v>
          </cell>
          <cell r="F266" t="str">
            <v>未婚</v>
          </cell>
          <cell r="G266" t="str">
            <v>广东省江门市(440700)</v>
          </cell>
          <cell r="H266" t="str">
            <v>广东省江门市鹤山市(440784)</v>
          </cell>
          <cell r="I266" t="str">
            <v>广东省江门市鹤山市(440784)</v>
          </cell>
          <cell r="J266" t="str">
            <v>应届毕业生</v>
          </cell>
          <cell r="K266" t="str">
            <v>无</v>
          </cell>
          <cell r="L266">
            <v>160</v>
          </cell>
          <cell r="M266">
            <v>45</v>
          </cell>
          <cell r="N266" t="str">
            <v>4.2</v>
          </cell>
          <cell r="O266" t="str">
            <v>4.3</v>
          </cell>
          <cell r="P266">
            <v>5</v>
          </cell>
          <cell r="Q266">
            <v>5</v>
          </cell>
          <cell r="R266">
            <v>5</v>
          </cell>
          <cell r="S266">
            <v>5</v>
          </cell>
          <cell r="T266" t="str">
            <v>大学本科毕业</v>
          </cell>
          <cell r="U266" t="str">
            <v>共青团员</v>
          </cell>
          <cell r="V266" t="str">
            <v>学士</v>
          </cell>
        </row>
        <row r="266">
          <cell r="X266" t="str">
            <v>肇庆学院</v>
          </cell>
          <cell r="Y266" t="str">
            <v>2022-06-25</v>
          </cell>
          <cell r="Z266" t="str">
            <v>音乐学(B050502)</v>
          </cell>
          <cell r="AA266" t="str">
            <v>英语</v>
          </cell>
          <cell r="AB266" t="str">
            <v>大学英语四级</v>
          </cell>
        </row>
        <row r="266">
          <cell r="AE266" t="str">
            <v>初中（音乐）教师资格证</v>
          </cell>
          <cell r="AF266" t="str">
            <v>广东省江门市鹤山市沙坪街道越塘隔山村69号</v>
          </cell>
          <cell r="AG266" t="str">
            <v>1362336397@qq.com</v>
          </cell>
          <cell r="AH266" t="str">
            <v>13686981948</v>
          </cell>
        </row>
        <row r="266">
          <cell r="AJ266" t="str">
            <v>江门市新会区教育局</v>
          </cell>
          <cell r="AK266" t="str">
            <v>音乐教师7（专技岗位12级）</v>
          </cell>
          <cell r="AL266" t="str">
            <v>44073231201402050</v>
          </cell>
          <cell r="AM266" t="str">
            <v>20221050</v>
          </cell>
        </row>
        <row r="267">
          <cell r="A267" t="str">
            <v>魏茂鑫</v>
          </cell>
          <cell r="B267" t="str">
            <v>男 </v>
          </cell>
          <cell r="C267" t="str">
            <v>汉族</v>
          </cell>
          <cell r="D267" t="str">
            <v>1999-01-30</v>
          </cell>
          <cell r="E267" t="str">
            <v>44142419990130157X</v>
          </cell>
          <cell r="F267" t="str">
            <v>未婚</v>
          </cell>
          <cell r="G267" t="str">
            <v>广东省梅州市(441400)</v>
          </cell>
          <cell r="H267" t="str">
            <v>广东省梅州市五华县(441424)</v>
          </cell>
          <cell r="I267" t="str">
            <v>广东省梅州市五华县(441424)</v>
          </cell>
          <cell r="J267" t="str">
            <v>应届毕业生</v>
          </cell>
        </row>
        <row r="267">
          <cell r="L267">
            <v>170</v>
          </cell>
          <cell r="M267">
            <v>55</v>
          </cell>
          <cell r="N267" t="str">
            <v>4.5</v>
          </cell>
          <cell r="O267" t="str">
            <v>4.5</v>
          </cell>
          <cell r="P267">
            <v>5</v>
          </cell>
          <cell r="Q267">
            <v>5</v>
          </cell>
          <cell r="R267">
            <v>5</v>
          </cell>
          <cell r="S267">
            <v>5</v>
          </cell>
          <cell r="T267" t="str">
            <v>大学本科毕业</v>
          </cell>
          <cell r="U267" t="str">
            <v>共青团员</v>
          </cell>
          <cell r="V267" t="str">
            <v>学士</v>
          </cell>
        </row>
        <row r="267">
          <cell r="X267" t="str">
            <v>广州大学</v>
          </cell>
          <cell r="Y267" t="str">
            <v>2022-07-01</v>
          </cell>
          <cell r="Z267" t="str">
            <v>数学与应用数学(B070101)</v>
          </cell>
          <cell r="AA267" t="str">
            <v>英语</v>
          </cell>
          <cell r="AB267" t="str">
            <v>大学英语四级</v>
          </cell>
        </row>
        <row r="267">
          <cell r="AE267" t="str">
            <v>无</v>
          </cell>
          <cell r="AF267" t="str">
            <v>广东省广州市番禺区广州大学城广州大学</v>
          </cell>
          <cell r="AG267" t="str">
            <v>1981006010@qq.com</v>
          </cell>
          <cell r="AH267" t="str">
            <v>19927574237</v>
          </cell>
        </row>
        <row r="267">
          <cell r="AJ267" t="str">
            <v>江门市新会区教育局</v>
          </cell>
          <cell r="AK267" t="str">
            <v>数学教师5（专技岗位12级）</v>
          </cell>
          <cell r="AL267" t="str">
            <v>44073231201402035</v>
          </cell>
          <cell r="AM267" t="str">
            <v>20221035</v>
          </cell>
        </row>
        <row r="268">
          <cell r="A268" t="str">
            <v>李春霞</v>
          </cell>
          <cell r="B268" t="str">
            <v>女 </v>
          </cell>
          <cell r="C268" t="str">
            <v>汉族</v>
          </cell>
          <cell r="D268" t="str">
            <v>1996-04-01</v>
          </cell>
          <cell r="E268" t="str">
            <v>500232199604013541</v>
          </cell>
          <cell r="F268" t="str">
            <v>未婚</v>
          </cell>
          <cell r="G268" t="str">
            <v>重庆市(500000)</v>
          </cell>
          <cell r="H268" t="str">
            <v>重庆市涪陵区(500102)</v>
          </cell>
          <cell r="I268" t="str">
            <v>重庆市武隆区(500156)</v>
          </cell>
          <cell r="J268" t="str">
            <v>应届毕业生</v>
          </cell>
          <cell r="K268" t="str">
            <v>无</v>
          </cell>
          <cell r="L268">
            <v>163</v>
          </cell>
          <cell r="M268">
            <v>58</v>
          </cell>
          <cell r="N268">
            <v>5</v>
          </cell>
          <cell r="O268">
            <v>5</v>
          </cell>
          <cell r="P268">
            <v>5</v>
          </cell>
          <cell r="Q268">
            <v>5</v>
          </cell>
          <cell r="R268">
            <v>5</v>
          </cell>
          <cell r="S268">
            <v>5</v>
          </cell>
          <cell r="T268" t="str">
            <v>研究生毕业</v>
          </cell>
          <cell r="U268" t="str">
            <v>中共党员</v>
          </cell>
          <cell r="V268" t="str">
            <v>硕士</v>
          </cell>
        </row>
        <row r="268">
          <cell r="X268" t="str">
            <v>北京外国语大学</v>
          </cell>
          <cell r="Y268" t="str">
            <v>2022-07-01</v>
          </cell>
          <cell r="Z268" t="str">
            <v>汉语国际教育硕士（专业硕士）(A050109)</v>
          </cell>
          <cell r="AA268" t="str">
            <v>英语</v>
          </cell>
          <cell r="AB268" t="str">
            <v>英语专业八级</v>
          </cell>
          <cell r="AC268" t="str">
            <v>熟练掌握办公软件</v>
          </cell>
        </row>
        <row r="268">
          <cell r="AE268" t="str">
            <v>高中（语文）教师资格证</v>
          </cell>
          <cell r="AF268" t="str">
            <v>北京市海淀区西三环北路2号北京外国语大学</v>
          </cell>
          <cell r="AG268" t="str">
            <v>lichunxia@bfsu.edu.cn</v>
          </cell>
          <cell r="AH268" t="str">
            <v>18811721338</v>
          </cell>
        </row>
        <row r="268">
          <cell r="AJ268" t="str">
            <v>江门市新会区教育局</v>
          </cell>
          <cell r="AK268" t="str">
            <v>语文教师4（专技岗位12级）</v>
          </cell>
          <cell r="AL268" t="str">
            <v>44073231201402030</v>
          </cell>
          <cell r="AM268" t="str">
            <v>20221030</v>
          </cell>
        </row>
        <row r="269">
          <cell r="A269" t="str">
            <v>刘婷</v>
          </cell>
          <cell r="B269" t="str">
            <v>女 </v>
          </cell>
          <cell r="C269" t="str">
            <v>汉族</v>
          </cell>
          <cell r="D269" t="str">
            <v>1999-06-05</v>
          </cell>
          <cell r="E269" t="str">
            <v>51050319990605306X</v>
          </cell>
          <cell r="F269" t="str">
            <v>未婚</v>
          </cell>
          <cell r="G269" t="str">
            <v>四川省泸州市(510500)</v>
          </cell>
          <cell r="H269" t="str">
            <v>四川省泸州市纳溪区(510503)</v>
          </cell>
          <cell r="I269" t="str">
            <v>四川省泸州市纳溪区(510503)</v>
          </cell>
          <cell r="J269" t="str">
            <v>应届毕业生</v>
          </cell>
          <cell r="K269" t="str">
            <v>无</v>
          </cell>
          <cell r="L269">
            <v>157</v>
          </cell>
          <cell r="M269">
            <v>62</v>
          </cell>
          <cell r="N269" t="str">
            <v>4.9</v>
          </cell>
          <cell r="O269" t="str">
            <v>4.9</v>
          </cell>
          <cell r="P269" t="str">
            <v>5.2</v>
          </cell>
          <cell r="Q269" t="str">
            <v>5.2</v>
          </cell>
          <cell r="R269">
            <v>5</v>
          </cell>
          <cell r="S269">
            <v>5</v>
          </cell>
          <cell r="T269" t="str">
            <v>大学本科毕业</v>
          </cell>
          <cell r="U269" t="str">
            <v>共青团员</v>
          </cell>
          <cell r="V269" t="str">
            <v>学士</v>
          </cell>
        </row>
        <row r="269">
          <cell r="X269" t="str">
            <v>广东第二师范学院</v>
          </cell>
          <cell r="Y269" t="str">
            <v>2022-06-30</v>
          </cell>
          <cell r="Z269" t="str">
            <v>汉语言文学(B050101)</v>
          </cell>
          <cell r="AA269" t="str">
            <v>英语</v>
          </cell>
          <cell r="AB269" t="str">
            <v>大学英语四级</v>
          </cell>
          <cell r="AC269" t="str">
            <v>无</v>
          </cell>
          <cell r="AD269" t="str">
            <v>无（99999）</v>
          </cell>
          <cell r="AE269" t="str">
            <v>初中（语文）教师资格证</v>
          </cell>
          <cell r="AF269" t="str">
            <v>广东省广州市花都区广东第二师范学院</v>
          </cell>
          <cell r="AG269" t="str">
            <v>2801918976@qq.com</v>
          </cell>
          <cell r="AH269" t="str">
            <v>15767670526</v>
          </cell>
        </row>
        <row r="269">
          <cell r="AJ269" t="str">
            <v>江门市新会区教育局</v>
          </cell>
          <cell r="AK269" t="str">
            <v>语文教师7（专技岗位12级）</v>
          </cell>
          <cell r="AL269" t="str">
            <v>44073231201402033</v>
          </cell>
          <cell r="AM269" t="str">
            <v>20221033</v>
          </cell>
        </row>
        <row r="270">
          <cell r="A270" t="str">
            <v>尹思敏</v>
          </cell>
          <cell r="B270" t="str">
            <v>女 </v>
          </cell>
          <cell r="C270" t="str">
            <v>汉族</v>
          </cell>
          <cell r="D270" t="str">
            <v>1999-06-23</v>
          </cell>
          <cell r="E270" t="str">
            <v>440711199906236328</v>
          </cell>
          <cell r="F270" t="str">
            <v>未婚</v>
          </cell>
          <cell r="G270" t="str">
            <v>广东省江门市(440700)</v>
          </cell>
          <cell r="H270" t="str">
            <v>广东省广州市从化区(440117)</v>
          </cell>
          <cell r="I270" t="str">
            <v>广东省江门市蓬江区(440703)</v>
          </cell>
          <cell r="J270" t="str">
            <v>应届毕业生</v>
          </cell>
        </row>
        <row r="270">
          <cell r="L270">
            <v>158</v>
          </cell>
          <cell r="M270">
            <v>45</v>
          </cell>
          <cell r="N270" t="str">
            <v>4.8</v>
          </cell>
          <cell r="O270" t="str">
            <v>4.8</v>
          </cell>
          <cell r="P270">
            <v>5</v>
          </cell>
          <cell r="Q270">
            <v>5</v>
          </cell>
          <cell r="R270">
            <v>5</v>
          </cell>
          <cell r="S270">
            <v>5</v>
          </cell>
          <cell r="T270" t="str">
            <v>大学本科毕业</v>
          </cell>
          <cell r="U270" t="str">
            <v>共青团员</v>
          </cell>
          <cell r="V270" t="str">
            <v>学士</v>
          </cell>
        </row>
        <row r="270">
          <cell r="X270" t="str">
            <v>中山大学南方学院</v>
          </cell>
          <cell r="Y270" t="str">
            <v>2022-06-30</v>
          </cell>
          <cell r="Z270" t="str">
            <v>音乐学(B050502)</v>
          </cell>
        </row>
        <row r="270">
          <cell r="AE270" t="str">
            <v>小学（音乐）教师资格证</v>
          </cell>
          <cell r="AF270" t="str">
            <v>广东省江门市蓬江区白沙丰盛里28号之一302</v>
          </cell>
          <cell r="AG270" t="str">
            <v>1057387068@qq.com</v>
          </cell>
          <cell r="AH270" t="str">
            <v>15602220561</v>
          </cell>
        </row>
        <row r="270">
          <cell r="AJ270" t="str">
            <v>江门市新会区教育局</v>
          </cell>
          <cell r="AK270" t="str">
            <v>音乐教师6（专技岗位12级）</v>
          </cell>
          <cell r="AL270" t="str">
            <v>44073231201402049</v>
          </cell>
          <cell r="AM270" t="str">
            <v>20221049</v>
          </cell>
        </row>
        <row r="271">
          <cell r="A271" t="str">
            <v>李美欣</v>
          </cell>
          <cell r="B271" t="str">
            <v>女 </v>
          </cell>
          <cell r="C271" t="str">
            <v>汉族</v>
          </cell>
          <cell r="D271" t="str">
            <v>1998-04-22</v>
          </cell>
          <cell r="E271" t="str">
            <v>440782199804221921</v>
          </cell>
          <cell r="F271" t="str">
            <v>未婚</v>
          </cell>
          <cell r="G271" t="str">
            <v>广东省江门市(440700)</v>
          </cell>
          <cell r="H271" t="str">
            <v>广东省江门市新会区(440705)</v>
          </cell>
          <cell r="I271" t="str">
            <v>广东省江门市新会区(440705)</v>
          </cell>
          <cell r="J271" t="str">
            <v>应届毕业生</v>
          </cell>
          <cell r="K271" t="str">
            <v>无</v>
          </cell>
          <cell r="L271">
            <v>156</v>
          </cell>
          <cell r="M271">
            <v>45</v>
          </cell>
          <cell r="N271" t="str">
            <v>4.5</v>
          </cell>
          <cell r="O271" t="str">
            <v>4.5</v>
          </cell>
          <cell r="P271">
            <v>5</v>
          </cell>
          <cell r="Q271" t="str">
            <v>5.1</v>
          </cell>
          <cell r="R271">
            <v>5</v>
          </cell>
          <cell r="S271">
            <v>5</v>
          </cell>
          <cell r="T271" t="str">
            <v>大学本科毕业</v>
          </cell>
          <cell r="U271" t="str">
            <v>共青团员</v>
          </cell>
          <cell r="V271" t="str">
            <v>学士</v>
          </cell>
        </row>
        <row r="271">
          <cell r="X271" t="str">
            <v>广州大学</v>
          </cell>
          <cell r="Y271" t="str">
            <v>2021-06-22</v>
          </cell>
          <cell r="Z271" t="str">
            <v>化学(B070301)</v>
          </cell>
          <cell r="AA271" t="str">
            <v>英语</v>
          </cell>
          <cell r="AB271" t="str">
            <v>大学英语四级</v>
          </cell>
          <cell r="AC271" t="str">
            <v>全国计算机二级</v>
          </cell>
          <cell r="AD271" t="str">
            <v>无（99999）</v>
          </cell>
          <cell r="AE271" t="str">
            <v>高中（化学）教师资格证</v>
          </cell>
          <cell r="AF271" t="str">
            <v>广东省江门市新会区会城街道七堡兴堡北路综合楼107</v>
          </cell>
          <cell r="AG271" t="str">
            <v>2818338054@qq.com</v>
          </cell>
          <cell r="AH271" t="str">
            <v>15625088986</v>
          </cell>
        </row>
        <row r="271">
          <cell r="AJ271" t="str">
            <v>江门市新会区教育局</v>
          </cell>
          <cell r="AK271" t="str">
            <v>科学教师3（专技岗位12级）</v>
          </cell>
          <cell r="AL271" t="str">
            <v>44073231201402041</v>
          </cell>
          <cell r="AM271" t="str">
            <v>20221041</v>
          </cell>
        </row>
        <row r="272">
          <cell r="A272" t="str">
            <v>梁文峰</v>
          </cell>
          <cell r="B272" t="str">
            <v>男 </v>
          </cell>
          <cell r="C272" t="str">
            <v>汉族</v>
          </cell>
          <cell r="D272" t="str">
            <v>1996-01-16</v>
          </cell>
          <cell r="E272" t="str">
            <v>440782199601168016</v>
          </cell>
          <cell r="F272" t="str">
            <v>未婚</v>
          </cell>
          <cell r="G272" t="str">
            <v>广东省江门市(440700)</v>
          </cell>
          <cell r="H272" t="str">
            <v>广东省江门市新会区(440705)</v>
          </cell>
          <cell r="I272" t="str">
            <v>广东省江门市新会区(440705)</v>
          </cell>
          <cell r="J272" t="str">
            <v>应届毕业生</v>
          </cell>
          <cell r="K272" t="str">
            <v>无</v>
          </cell>
          <cell r="L272">
            <v>175</v>
          </cell>
          <cell r="M272">
            <v>60</v>
          </cell>
          <cell r="N272" t="str">
            <v>4.8</v>
          </cell>
          <cell r="O272" t="str">
            <v>4.8</v>
          </cell>
          <cell r="P272">
            <v>5</v>
          </cell>
          <cell r="Q272">
            <v>5</v>
          </cell>
          <cell r="R272">
            <v>5</v>
          </cell>
          <cell r="S272">
            <v>5</v>
          </cell>
          <cell r="T272" t="str">
            <v>研究生毕业</v>
          </cell>
          <cell r="U272" t="str">
            <v>共青团员</v>
          </cell>
          <cell r="V272" t="str">
            <v>硕士</v>
          </cell>
        </row>
        <row r="272">
          <cell r="X272" t="str">
            <v>武汉体育学院</v>
          </cell>
          <cell r="Y272" t="str">
            <v>2022-06-01</v>
          </cell>
          <cell r="Z272" t="str">
            <v>体育教育训练学(A040303)</v>
          </cell>
          <cell r="AA272" t="str">
            <v>英语</v>
          </cell>
          <cell r="AB272" t="str">
            <v>大学英语四级</v>
          </cell>
          <cell r="AC272" t="str">
            <v>无</v>
          </cell>
        </row>
        <row r="272">
          <cell r="AE272" t="str">
            <v>高中（体育）教师资格证</v>
          </cell>
          <cell r="AF272" t="str">
            <v>广东省江门市新会区绍德里新村30</v>
          </cell>
          <cell r="AG272" t="str">
            <v>631445984@qq.com</v>
          </cell>
          <cell r="AH272" t="str">
            <v>17607102430</v>
          </cell>
        </row>
        <row r="272">
          <cell r="AJ272" t="str">
            <v>江门市新会区教育局</v>
          </cell>
          <cell r="AK272" t="str">
            <v>体育教师7（专技岗位12级）</v>
          </cell>
          <cell r="AL272" t="str">
            <v>44073231201402055</v>
          </cell>
          <cell r="AM272" t="str">
            <v>20221055</v>
          </cell>
        </row>
        <row r="273">
          <cell r="A273" t="str">
            <v>王锫哲</v>
          </cell>
          <cell r="B273" t="str">
            <v>女 </v>
          </cell>
          <cell r="C273" t="str">
            <v>汉族</v>
          </cell>
          <cell r="D273" t="str">
            <v>1999-12-07</v>
          </cell>
          <cell r="E273" t="str">
            <v>44018419991207392X</v>
          </cell>
          <cell r="F273" t="str">
            <v>未婚</v>
          </cell>
          <cell r="G273" t="str">
            <v>广东省广州市(440100)</v>
          </cell>
          <cell r="H273" t="str">
            <v>广东省广州市从化区(440117)</v>
          </cell>
          <cell r="I273" t="str">
            <v>广东省广州市从化区(440117)</v>
          </cell>
          <cell r="J273" t="str">
            <v>应届毕业生</v>
          </cell>
          <cell r="K273" t="str">
            <v>无</v>
          </cell>
          <cell r="L273">
            <v>162</v>
          </cell>
          <cell r="M273">
            <v>50</v>
          </cell>
          <cell r="N273" t="str">
            <v>5.2</v>
          </cell>
          <cell r="O273" t="str">
            <v>5.2</v>
          </cell>
          <cell r="P273" t="str">
            <v>5.2</v>
          </cell>
          <cell r="Q273" t="str">
            <v>5.2</v>
          </cell>
          <cell r="R273">
            <v>5</v>
          </cell>
          <cell r="S273">
            <v>5</v>
          </cell>
          <cell r="T273" t="str">
            <v>大学本科毕业</v>
          </cell>
          <cell r="U273" t="str">
            <v>中共预备党员</v>
          </cell>
          <cell r="V273" t="str">
            <v>学士</v>
          </cell>
        </row>
        <row r="273">
          <cell r="X273" t="str">
            <v>嘉应学院</v>
          </cell>
          <cell r="Y273" t="str">
            <v>2022-06-30</v>
          </cell>
          <cell r="Z273" t="str">
            <v>历史学(B060101)</v>
          </cell>
          <cell r="AA273" t="str">
            <v>英语</v>
          </cell>
          <cell r="AB273" t="str">
            <v>大学英语六级</v>
          </cell>
        </row>
        <row r="273">
          <cell r="AE273" t="str">
            <v>高中（历史）教师资格证</v>
          </cell>
          <cell r="AF273" t="str">
            <v>广东省广州市从化区江埔街锦一村大沙队12号</v>
          </cell>
          <cell r="AG273" t="str">
            <v>958086791@qq.com</v>
          </cell>
          <cell r="AH273" t="str">
            <v>13538810581</v>
          </cell>
        </row>
        <row r="273">
          <cell r="AJ273" t="str">
            <v>江门市新会区教育局</v>
          </cell>
          <cell r="AK273" t="str">
            <v>历史教师2（专技岗位12级）</v>
          </cell>
          <cell r="AL273" t="str">
            <v>44073231201402028</v>
          </cell>
          <cell r="AM273" t="str">
            <v>20221028</v>
          </cell>
        </row>
        <row r="274">
          <cell r="A274" t="str">
            <v>郑裕媚</v>
          </cell>
          <cell r="B274" t="str">
            <v>女 </v>
          </cell>
          <cell r="C274" t="str">
            <v>汉族</v>
          </cell>
          <cell r="D274" t="str">
            <v>1999-09-02</v>
          </cell>
          <cell r="E274" t="str">
            <v>441424199909024247</v>
          </cell>
          <cell r="F274" t="str">
            <v>未婚</v>
          </cell>
          <cell r="G274" t="str">
            <v>广东省梅州市(441400)</v>
          </cell>
          <cell r="H274" t="str">
            <v>广东省梅州市五华县(441424)</v>
          </cell>
          <cell r="I274" t="str">
            <v>广东省梅州市五华县(441424)</v>
          </cell>
          <cell r="J274" t="str">
            <v>应届毕业生</v>
          </cell>
        </row>
        <row r="274">
          <cell r="L274">
            <v>162</v>
          </cell>
          <cell r="M274">
            <v>50</v>
          </cell>
          <cell r="N274" t="str">
            <v>0</v>
          </cell>
          <cell r="O274" t="str">
            <v>0</v>
          </cell>
          <cell r="P274" t="str">
            <v>0</v>
          </cell>
          <cell r="Q274" t="str">
            <v>0</v>
          </cell>
        </row>
        <row r="274">
          <cell r="T274" t="str">
            <v>大学本科毕业</v>
          </cell>
          <cell r="U274" t="str">
            <v>共青团员</v>
          </cell>
          <cell r="V274" t="str">
            <v>学士</v>
          </cell>
        </row>
        <row r="274">
          <cell r="X274" t="str">
            <v>嘉应学院</v>
          </cell>
          <cell r="Y274" t="str">
            <v>2022-06-28</v>
          </cell>
          <cell r="Z274" t="str">
            <v>数学与应用数学(B070101)</v>
          </cell>
          <cell r="AA274" t="str">
            <v>英语</v>
          </cell>
          <cell r="AB274" t="str">
            <v>大学英语四级</v>
          </cell>
          <cell r="AC274" t="str">
            <v>二级</v>
          </cell>
          <cell r="AD274" t="str">
            <v>无（99999）</v>
          </cell>
        </row>
        <row r="274">
          <cell r="AF274" t="str">
            <v>广东省梅州市梅江区金山街道梅松路100号</v>
          </cell>
          <cell r="AG274" t="str">
            <v>yumeizhuni@163.com</v>
          </cell>
          <cell r="AH274" t="str">
            <v>18813312552</v>
          </cell>
        </row>
        <row r="274">
          <cell r="AJ274" t="str">
            <v>江门市新会区教育局</v>
          </cell>
          <cell r="AK274" t="str">
            <v>数学教师4（专技岗位12级）</v>
          </cell>
          <cell r="AL274" t="str">
            <v>44073231201402034</v>
          </cell>
          <cell r="AM274" t="str">
            <v>20221034</v>
          </cell>
        </row>
        <row r="275">
          <cell r="A275" t="str">
            <v>梁文彦</v>
          </cell>
          <cell r="B275" t="str">
            <v>男 </v>
          </cell>
          <cell r="C275" t="str">
            <v>汉族</v>
          </cell>
          <cell r="D275" t="str">
            <v>2000-02-22</v>
          </cell>
          <cell r="E275" t="str">
            <v>440782200002221618</v>
          </cell>
          <cell r="F275" t="str">
            <v>未婚</v>
          </cell>
          <cell r="G275" t="str">
            <v>广东省江门市(440700)</v>
          </cell>
          <cell r="H275" t="str">
            <v>广东省东莞市(441900)</v>
          </cell>
          <cell r="I275" t="str">
            <v>广东省江门市新会区(440705)</v>
          </cell>
          <cell r="J275" t="str">
            <v>应届毕业生</v>
          </cell>
          <cell r="K275" t="str">
            <v>无</v>
          </cell>
          <cell r="L275">
            <v>173</v>
          </cell>
          <cell r="M275">
            <v>72</v>
          </cell>
          <cell r="N275" t="str">
            <v>0</v>
          </cell>
          <cell r="O275" t="str">
            <v>0</v>
          </cell>
          <cell r="P275" t="str">
            <v>4.8</v>
          </cell>
          <cell r="Q275" t="str">
            <v>4.8</v>
          </cell>
          <cell r="R275">
            <v>5</v>
          </cell>
          <cell r="S275">
            <v>5</v>
          </cell>
          <cell r="T275" t="str">
            <v>大学本科毕业</v>
          </cell>
          <cell r="U275" t="str">
            <v>共青团员</v>
          </cell>
          <cell r="V275" t="str">
            <v>学士</v>
          </cell>
        </row>
        <row r="275">
          <cell r="X275" t="str">
            <v>广东第二师范学院</v>
          </cell>
          <cell r="Y275" t="str">
            <v>2022-06-30</v>
          </cell>
          <cell r="Z275" t="str">
            <v>历史学(B060101)</v>
          </cell>
          <cell r="AA275" t="str">
            <v>英语</v>
          </cell>
          <cell r="AB275" t="str">
            <v>大学英语四级</v>
          </cell>
          <cell r="AC275" t="str">
            <v>一级</v>
          </cell>
        </row>
        <row r="275">
          <cell r="AF275" t="str">
            <v>广东省东莞市南城区元美东路菊香苑28栋307</v>
          </cell>
          <cell r="AG275" t="str">
            <v>915790531@qq.com</v>
          </cell>
          <cell r="AH275" t="str">
            <v>18665594472</v>
          </cell>
        </row>
        <row r="275">
          <cell r="AJ275" t="str">
            <v>江门市新会区教育局</v>
          </cell>
          <cell r="AK275" t="str">
            <v>历史教师2（专技岗位12级）</v>
          </cell>
          <cell r="AL275" t="str">
            <v>44073231201402028</v>
          </cell>
          <cell r="AM275" t="str">
            <v>20221028</v>
          </cell>
        </row>
        <row r="276">
          <cell r="A276" t="str">
            <v>潘晓珊</v>
          </cell>
          <cell r="B276" t="str">
            <v>女 </v>
          </cell>
          <cell r="C276" t="str">
            <v>汉族</v>
          </cell>
          <cell r="D276" t="str">
            <v>1997-02-17</v>
          </cell>
          <cell r="E276" t="str">
            <v>445121199702173120</v>
          </cell>
          <cell r="F276" t="str">
            <v>未婚</v>
          </cell>
          <cell r="G276" t="str">
            <v>广东省潮州市(445100)</v>
          </cell>
          <cell r="H276" t="str">
            <v>广东省潮州市潮安区(445103)</v>
          </cell>
          <cell r="I276" t="str">
            <v>广东省潮州市潮安区(445103)</v>
          </cell>
          <cell r="J276" t="str">
            <v>应届毕业生</v>
          </cell>
          <cell r="K276" t="str">
            <v>无</v>
          </cell>
          <cell r="L276">
            <v>152</v>
          </cell>
          <cell r="M276">
            <v>40</v>
          </cell>
          <cell r="N276">
            <v>5</v>
          </cell>
          <cell r="O276">
            <v>5</v>
          </cell>
          <cell r="P276">
            <v>5</v>
          </cell>
          <cell r="Q276">
            <v>5</v>
          </cell>
          <cell r="R276">
            <v>5</v>
          </cell>
          <cell r="S276">
            <v>5</v>
          </cell>
          <cell r="T276" t="str">
            <v>大学本科毕业</v>
          </cell>
          <cell r="U276" t="str">
            <v>共青团员</v>
          </cell>
          <cell r="V276" t="str">
            <v>学士</v>
          </cell>
        </row>
        <row r="276">
          <cell r="X276" t="str">
            <v>岭南师范学院</v>
          </cell>
          <cell r="Y276" t="str">
            <v>2022-07-01</v>
          </cell>
          <cell r="Z276" t="str">
            <v>化学(B070301)</v>
          </cell>
          <cell r="AA276" t="str">
            <v>英语</v>
          </cell>
        </row>
        <row r="276">
          <cell r="AC276" t="str">
            <v>二级</v>
          </cell>
        </row>
        <row r="276">
          <cell r="AE276" t="str">
            <v>高中（化学）教师资格证</v>
          </cell>
          <cell r="AF276" t="str">
            <v>广东省潮州市潮安区浮洋镇潘吴潘厝荣南里2号</v>
          </cell>
          <cell r="AG276" t="str">
            <v>1725289929@qq.com</v>
          </cell>
          <cell r="AH276" t="str">
            <v>18126937982</v>
          </cell>
        </row>
        <row r="276">
          <cell r="AJ276" t="str">
            <v>江门市新会区教育局</v>
          </cell>
          <cell r="AK276" t="str">
            <v>化学教师2（专技岗位12级）</v>
          </cell>
          <cell r="AL276" t="str">
            <v>44073231201402026</v>
          </cell>
          <cell r="AM276" t="str">
            <v>20221026</v>
          </cell>
        </row>
        <row r="277">
          <cell r="A277" t="str">
            <v>陈宇红</v>
          </cell>
          <cell r="B277" t="str">
            <v>女 </v>
          </cell>
          <cell r="C277" t="str">
            <v>汉族</v>
          </cell>
          <cell r="D277" t="str">
            <v>1995-11-08</v>
          </cell>
          <cell r="E277" t="str">
            <v>44088319951108358X</v>
          </cell>
          <cell r="F277" t="str">
            <v>未婚</v>
          </cell>
          <cell r="G277" t="str">
            <v>广东省湛江市(440800)</v>
          </cell>
          <cell r="H277" t="str">
            <v>广东省湛江市吴川市(440883)</v>
          </cell>
          <cell r="I277" t="str">
            <v>广东省湛江市吴川市(440883)</v>
          </cell>
          <cell r="J277" t="str">
            <v>应届毕业生</v>
          </cell>
          <cell r="K277" t="str">
            <v>无</v>
          </cell>
          <cell r="L277">
            <v>160</v>
          </cell>
          <cell r="M277">
            <v>43</v>
          </cell>
          <cell r="N277" t="str">
            <v>4.7</v>
          </cell>
          <cell r="O277" t="str">
            <v>4.5</v>
          </cell>
          <cell r="P277">
            <v>5</v>
          </cell>
          <cell r="Q277">
            <v>5</v>
          </cell>
          <cell r="R277">
            <v>5</v>
          </cell>
          <cell r="S277">
            <v>5</v>
          </cell>
          <cell r="T277" t="str">
            <v>大学本科毕业</v>
          </cell>
          <cell r="U277" t="str">
            <v>中共党员</v>
          </cell>
          <cell r="V277" t="str">
            <v>学士</v>
          </cell>
        </row>
        <row r="277">
          <cell r="X277" t="str">
            <v>广东技术师范大学</v>
          </cell>
          <cell r="Y277" t="str">
            <v>2022-06-30</v>
          </cell>
          <cell r="Z277" t="str">
            <v>计算机科学与技术(B080901)</v>
          </cell>
        </row>
        <row r="277">
          <cell r="AC277" t="str">
            <v>全国计算机等级一级</v>
          </cell>
        </row>
        <row r="277">
          <cell r="AF277" t="str">
            <v>广东省广州市天河区棠下街道广东技术师范大学</v>
          </cell>
          <cell r="AG277" t="str">
            <v>695281701@qq.com</v>
          </cell>
          <cell r="AH277" t="str">
            <v>18312708461</v>
          </cell>
        </row>
        <row r="277">
          <cell r="AJ277" t="str">
            <v>江门市新会区教育局</v>
          </cell>
          <cell r="AK277" t="str">
            <v>信息技术教师2（专技岗位12级）</v>
          </cell>
          <cell r="AL277" t="str">
            <v>44073231201402057</v>
          </cell>
          <cell r="AM277" t="str">
            <v>20221057</v>
          </cell>
        </row>
        <row r="278">
          <cell r="A278" t="str">
            <v>李海</v>
          </cell>
          <cell r="B278" t="str">
            <v>男 </v>
          </cell>
          <cell r="C278" t="str">
            <v>汉族</v>
          </cell>
          <cell r="D278" t="str">
            <v>1996-12-28</v>
          </cell>
          <cell r="E278" t="str">
            <v>440981199612286178</v>
          </cell>
          <cell r="F278" t="str">
            <v>未婚</v>
          </cell>
          <cell r="G278" t="str">
            <v>广东省茂名市(440900)</v>
          </cell>
          <cell r="H278" t="str">
            <v>广东省茂名市高州市(440981)</v>
          </cell>
          <cell r="I278" t="str">
            <v>广东省茂名市高州市(440981)</v>
          </cell>
          <cell r="J278" t="str">
            <v>应届毕业生</v>
          </cell>
          <cell r="K278" t="str">
            <v>无</v>
          </cell>
          <cell r="L278">
            <v>178</v>
          </cell>
          <cell r="M278">
            <v>72</v>
          </cell>
          <cell r="N278">
            <v>5</v>
          </cell>
          <cell r="O278" t="str">
            <v>4.5</v>
          </cell>
          <cell r="P278" t="str">
            <v>5.1</v>
          </cell>
          <cell r="Q278">
            <v>5</v>
          </cell>
          <cell r="R278">
            <v>5</v>
          </cell>
          <cell r="S278">
            <v>5</v>
          </cell>
          <cell r="T278" t="str">
            <v>研究生毕业</v>
          </cell>
          <cell r="U278" t="str">
            <v>共青团员</v>
          </cell>
          <cell r="V278" t="str">
            <v>硕士</v>
          </cell>
        </row>
        <row r="278">
          <cell r="X278" t="str">
            <v>江西师范大学</v>
          </cell>
          <cell r="Y278" t="str">
            <v>2022-06-30</v>
          </cell>
          <cell r="Z278" t="str">
            <v>有机化学(A070303)</v>
          </cell>
          <cell r="AA278" t="str">
            <v>英语</v>
          </cell>
          <cell r="AB278" t="str">
            <v>大学英语四级</v>
          </cell>
          <cell r="AC278" t="str">
            <v>国家计算机二级</v>
          </cell>
          <cell r="AD278" t="str">
            <v>无（99999）</v>
          </cell>
          <cell r="AE278" t="str">
            <v>高中（化学）教师资格证</v>
          </cell>
          <cell r="AF278" t="str">
            <v>广东省茂名市高州市大坡镇鹤垌马朝村3号</v>
          </cell>
          <cell r="AG278" t="str">
            <v>1960666493@qq.com</v>
          </cell>
          <cell r="AH278" t="str">
            <v>13414855709</v>
          </cell>
        </row>
        <row r="278">
          <cell r="AJ278" t="str">
            <v>江门市新会区教育局</v>
          </cell>
          <cell r="AK278" t="str">
            <v>化学教师1（专技岗位11级）</v>
          </cell>
          <cell r="AL278" t="str">
            <v>44073231201402010</v>
          </cell>
          <cell r="AM278" t="str">
            <v>20221010</v>
          </cell>
        </row>
        <row r="279">
          <cell r="A279" t="str">
            <v>郭芷婷</v>
          </cell>
          <cell r="B279" t="str">
            <v>女 </v>
          </cell>
          <cell r="C279" t="str">
            <v>汉族</v>
          </cell>
          <cell r="D279" t="str">
            <v>1999-04-01</v>
          </cell>
          <cell r="E279" t="str">
            <v>440506199904010761</v>
          </cell>
          <cell r="F279" t="str">
            <v>未婚</v>
          </cell>
          <cell r="G279" t="str">
            <v>广东省汕头市(440500)</v>
          </cell>
          <cell r="H279" t="str">
            <v>广东省珠海市香洲区(440402)</v>
          </cell>
          <cell r="I279" t="str">
            <v>广东省珠海市香洲区(440402)</v>
          </cell>
          <cell r="J279" t="str">
            <v>应届毕业生</v>
          </cell>
        </row>
        <row r="279">
          <cell r="L279">
            <v>155</v>
          </cell>
          <cell r="M279">
            <v>40</v>
          </cell>
          <cell r="N279" t="str">
            <v>4.7</v>
          </cell>
          <cell r="O279" t="str">
            <v>4.7</v>
          </cell>
          <cell r="P279">
            <v>5</v>
          </cell>
          <cell r="Q279">
            <v>5</v>
          </cell>
          <cell r="R279">
            <v>5</v>
          </cell>
          <cell r="S279">
            <v>5</v>
          </cell>
          <cell r="T279" t="str">
            <v>大学本科毕业</v>
          </cell>
          <cell r="U279" t="str">
            <v>共青团员</v>
          </cell>
          <cell r="V279" t="str">
            <v>学士</v>
          </cell>
        </row>
        <row r="279">
          <cell r="X279" t="str">
            <v>嘉应学院</v>
          </cell>
          <cell r="Y279" t="str">
            <v>2022-06-28</v>
          </cell>
          <cell r="Z279" t="str">
            <v>美术学(B050701)</v>
          </cell>
          <cell r="AA279" t="str">
            <v>英语</v>
          </cell>
          <cell r="AB279" t="str">
            <v>英语专业四级</v>
          </cell>
          <cell r="AC279" t="str">
            <v>全国计算机一级</v>
          </cell>
        </row>
        <row r="279">
          <cell r="AF279" t="str">
            <v>广东省中山市坦洲镇工业大道18号</v>
          </cell>
          <cell r="AG279" t="str">
            <v>1224526434@qq.com</v>
          </cell>
          <cell r="AH279" t="str">
            <v>13697791000</v>
          </cell>
        </row>
        <row r="279">
          <cell r="AJ279" t="str">
            <v>江门市新会区教育局</v>
          </cell>
          <cell r="AK279" t="str">
            <v>美术教师4（专技岗位12级）</v>
          </cell>
          <cell r="AL279" t="str">
            <v>44073231201402046</v>
          </cell>
          <cell r="AM279" t="str">
            <v>20221046</v>
          </cell>
        </row>
        <row r="280">
          <cell r="A280" t="str">
            <v>江远东</v>
          </cell>
          <cell r="B280" t="str">
            <v>男 </v>
          </cell>
          <cell r="C280" t="str">
            <v>汉族</v>
          </cell>
          <cell r="D280" t="str">
            <v>1996-03-12</v>
          </cell>
          <cell r="E280" t="str">
            <v>44142419960312099X</v>
          </cell>
          <cell r="F280" t="str">
            <v>未婚</v>
          </cell>
          <cell r="G280" t="str">
            <v>广东省梅州市(441400)</v>
          </cell>
          <cell r="H280" t="str">
            <v>广东省梅州市五华县(441424)</v>
          </cell>
          <cell r="I280" t="str">
            <v>广东省梅州市五华县(441424)</v>
          </cell>
          <cell r="J280" t="str">
            <v>应届毕业生</v>
          </cell>
          <cell r="K280" t="str">
            <v>无</v>
          </cell>
          <cell r="L280">
            <v>176</v>
          </cell>
          <cell r="M280">
            <v>61</v>
          </cell>
          <cell r="N280" t="str">
            <v>4.8</v>
          </cell>
          <cell r="O280" t="str">
            <v>4.8</v>
          </cell>
          <cell r="P280">
            <v>5</v>
          </cell>
          <cell r="Q280">
            <v>5</v>
          </cell>
          <cell r="R280">
            <v>5</v>
          </cell>
          <cell r="S280">
            <v>5</v>
          </cell>
          <cell r="T280" t="str">
            <v>研究生毕业</v>
          </cell>
          <cell r="U280" t="str">
            <v>中共党员</v>
          </cell>
          <cell r="V280" t="str">
            <v>硕士</v>
          </cell>
        </row>
        <row r="280">
          <cell r="X280" t="str">
            <v>新疆师范大学</v>
          </cell>
          <cell r="Y280" t="str">
            <v>2022-06-30</v>
          </cell>
          <cell r="Z280" t="str">
            <v>地图学与地理信息系统(A070503)</v>
          </cell>
          <cell r="AA280" t="str">
            <v>英语</v>
          </cell>
          <cell r="AB280" t="str">
            <v>大学英语四级</v>
          </cell>
          <cell r="AC280" t="str">
            <v>计算机二级</v>
          </cell>
          <cell r="AD280" t="str">
            <v>无（99999）</v>
          </cell>
          <cell r="AE280" t="str">
            <v>高中（地理）教师资格证</v>
          </cell>
          <cell r="AF280" t="str">
            <v>广东省梅州市五华县郭田镇郭田村</v>
          </cell>
          <cell r="AG280" t="str">
            <v>937405003@qq.com</v>
          </cell>
          <cell r="AH280" t="str">
            <v>17875510420</v>
          </cell>
        </row>
        <row r="280">
          <cell r="AJ280" t="str">
            <v>江门市新会区教育局</v>
          </cell>
          <cell r="AK280" t="str">
            <v>地理教师（专技岗位11级）</v>
          </cell>
          <cell r="AL280" t="str">
            <v>44073231201402014</v>
          </cell>
          <cell r="AM280" t="str">
            <v>20221014</v>
          </cell>
        </row>
        <row r="281">
          <cell r="A281" t="str">
            <v>傅绮灵</v>
          </cell>
          <cell r="B281" t="str">
            <v>女 </v>
          </cell>
          <cell r="C281" t="str">
            <v>汉族</v>
          </cell>
          <cell r="D281" t="str">
            <v>1999-11-14</v>
          </cell>
          <cell r="E281" t="str">
            <v>440682199911143265</v>
          </cell>
        </row>
        <row r="281">
          <cell r="I281" t="str">
            <v>广东省佛山市南海区(440605)</v>
          </cell>
          <cell r="J281" t="str">
            <v>应届毕业生</v>
          </cell>
        </row>
        <row r="281">
          <cell r="L281" t="str">
            <v>0</v>
          </cell>
          <cell r="M281" t="str">
            <v>0</v>
          </cell>
          <cell r="N281" t="str">
            <v>0</v>
          </cell>
          <cell r="O281" t="str">
            <v>0</v>
          </cell>
          <cell r="P281" t="str">
            <v>0</v>
          </cell>
          <cell r="Q281" t="str">
            <v>0</v>
          </cell>
        </row>
        <row r="281">
          <cell r="T281" t="str">
            <v>大学本科毕业</v>
          </cell>
          <cell r="U281" t="str">
            <v>共青团员</v>
          </cell>
          <cell r="V281" t="str">
            <v>学士</v>
          </cell>
        </row>
        <row r="281">
          <cell r="X281" t="str">
            <v>广州大学</v>
          </cell>
          <cell r="Y281" t="str">
            <v>2022-07-31</v>
          </cell>
          <cell r="Z281" t="str">
            <v>数学与应用数学(B070101)</v>
          </cell>
        </row>
        <row r="281">
          <cell r="AF281" t="str">
            <v>广东省广州市番禺区小谷围街道岛外环西路230号广州大学生活区</v>
          </cell>
          <cell r="AG281" t="str">
            <v>smile_fql@163.com</v>
          </cell>
          <cell r="AH281" t="str">
            <v>19927576035</v>
          </cell>
        </row>
        <row r="281">
          <cell r="AJ281" t="str">
            <v>江门市新会区教育局</v>
          </cell>
          <cell r="AK281" t="str">
            <v>数学教师6（专技岗位12级）</v>
          </cell>
          <cell r="AL281" t="str">
            <v>44073231201402036</v>
          </cell>
          <cell r="AM281" t="str">
            <v>20221036</v>
          </cell>
        </row>
        <row r="282">
          <cell r="A282" t="str">
            <v>林颖琦</v>
          </cell>
          <cell r="B282" t="str">
            <v>女 </v>
          </cell>
          <cell r="C282" t="str">
            <v>汉族</v>
          </cell>
          <cell r="D282" t="str">
            <v>2000-02-10</v>
          </cell>
          <cell r="E282" t="str">
            <v>440103200002106048</v>
          </cell>
          <cell r="F282" t="str">
            <v>未婚</v>
          </cell>
          <cell r="G282" t="str">
            <v>广东省广州市(440100)</v>
          </cell>
          <cell r="H282" t="str">
            <v>广东省广州市荔湾区(440103)</v>
          </cell>
          <cell r="I282" t="str">
            <v>广东省广州市荔湾区(440103)</v>
          </cell>
          <cell r="J282" t="str">
            <v>应届毕业生</v>
          </cell>
          <cell r="K282" t="str">
            <v>无</v>
          </cell>
          <cell r="L282" t="str">
            <v>0</v>
          </cell>
          <cell r="M282" t="str">
            <v>0</v>
          </cell>
          <cell r="N282" t="str">
            <v>0</v>
          </cell>
          <cell r="O282" t="str">
            <v>0</v>
          </cell>
          <cell r="P282" t="str">
            <v>0</v>
          </cell>
          <cell r="Q282" t="str">
            <v>0</v>
          </cell>
        </row>
        <row r="282">
          <cell r="T282" t="str">
            <v>大学本科毕业</v>
          </cell>
          <cell r="U282" t="str">
            <v>共青团员</v>
          </cell>
          <cell r="V282" t="str">
            <v>学士</v>
          </cell>
        </row>
        <row r="282">
          <cell r="X282" t="str">
            <v>广东第二师范学院</v>
          </cell>
          <cell r="Y282" t="str">
            <v>2022-06-30</v>
          </cell>
          <cell r="Z282" t="str">
            <v>历史学(B060101)</v>
          </cell>
          <cell r="AA282" t="str">
            <v>英语</v>
          </cell>
          <cell r="AB282" t="str">
            <v>大学英语六级</v>
          </cell>
          <cell r="AC282" t="str">
            <v>全国计算机等级考试二级</v>
          </cell>
        </row>
        <row r="282">
          <cell r="AE282" t="str">
            <v>高中（历史）教师资格证</v>
          </cell>
          <cell r="AF282" t="str">
            <v>广东省广州市荔湾区克山八街18号</v>
          </cell>
          <cell r="AG282" t="str">
            <v>lyqgdei@163.com</v>
          </cell>
          <cell r="AH282" t="str">
            <v>13610184639</v>
          </cell>
        </row>
        <row r="282">
          <cell r="AJ282" t="str">
            <v>江门市新会区教育局</v>
          </cell>
          <cell r="AK282" t="str">
            <v>历史教师2（专技岗位12级）</v>
          </cell>
          <cell r="AL282" t="str">
            <v>44073231201402028</v>
          </cell>
          <cell r="AM282" t="str">
            <v>20221028</v>
          </cell>
        </row>
        <row r="283">
          <cell r="A283" t="str">
            <v>谭杏华</v>
          </cell>
          <cell r="B283" t="str">
            <v>女 </v>
          </cell>
          <cell r="C283" t="str">
            <v>汉族</v>
          </cell>
          <cell r="D283" t="str">
            <v>1999-09-17</v>
          </cell>
          <cell r="E283" t="str">
            <v>44078219990917114X</v>
          </cell>
          <cell r="F283" t="str">
            <v>未婚</v>
          </cell>
          <cell r="G283" t="str">
            <v>广东省江门市(440700)</v>
          </cell>
          <cell r="H283" t="str">
            <v>广东省江门市新会区(440705)</v>
          </cell>
          <cell r="I283" t="str">
            <v>广东省江门市新会区(440705)</v>
          </cell>
          <cell r="J283" t="str">
            <v>应届毕业生</v>
          </cell>
        </row>
        <row r="283">
          <cell r="L283">
            <v>160</v>
          </cell>
          <cell r="M283">
            <v>48</v>
          </cell>
          <cell r="N283" t="str">
            <v>4.6</v>
          </cell>
          <cell r="O283" t="str">
            <v>4.6</v>
          </cell>
          <cell r="P283">
            <v>5</v>
          </cell>
          <cell r="Q283">
            <v>5</v>
          </cell>
          <cell r="R283">
            <v>5</v>
          </cell>
          <cell r="S283">
            <v>5</v>
          </cell>
          <cell r="T283" t="str">
            <v>大学本科毕业</v>
          </cell>
          <cell r="U283" t="str">
            <v>中共党员</v>
          </cell>
          <cell r="V283" t="str">
            <v>学士</v>
          </cell>
        </row>
        <row r="283">
          <cell r="X283" t="str">
            <v>岭南师范学院</v>
          </cell>
          <cell r="Y283" t="str">
            <v>2022-07-01</v>
          </cell>
          <cell r="Z283" t="str">
            <v>汉语言文学(B050101)</v>
          </cell>
          <cell r="AA283" t="str">
            <v>英语</v>
          </cell>
          <cell r="AB283" t="str">
            <v>大学英语六级</v>
          </cell>
          <cell r="AC283" t="str">
            <v>全国计算机二级</v>
          </cell>
        </row>
        <row r="283">
          <cell r="AF283" t="str">
            <v>广东省江门市新会区会城南坦九龙新村2巷14号</v>
          </cell>
          <cell r="AG283" t="str">
            <v>1394447226@qq.com</v>
          </cell>
          <cell r="AH283" t="str">
            <v>13427107306</v>
          </cell>
        </row>
        <row r="283">
          <cell r="AJ283" t="str">
            <v>江门市新会区教育局</v>
          </cell>
          <cell r="AK283" t="str">
            <v>语文教师4（专技岗位12级）</v>
          </cell>
          <cell r="AL283" t="str">
            <v>44073231201402030</v>
          </cell>
          <cell r="AM283" t="str">
            <v>20221030</v>
          </cell>
        </row>
        <row r="284">
          <cell r="A284" t="str">
            <v>李颖茵</v>
          </cell>
          <cell r="B284" t="str">
            <v>女 </v>
          </cell>
          <cell r="C284" t="str">
            <v>汉族</v>
          </cell>
          <cell r="D284" t="str">
            <v>1999-07-18</v>
          </cell>
          <cell r="E284" t="str">
            <v>440784199907181267</v>
          </cell>
          <cell r="F284" t="str">
            <v>未婚</v>
          </cell>
          <cell r="G284" t="str">
            <v>广东省江门市(440700)</v>
          </cell>
          <cell r="H284" t="str">
            <v>广东省江门市鹤山市(440784)</v>
          </cell>
          <cell r="I284" t="str">
            <v>广东省江门市鹤山市(440784)</v>
          </cell>
          <cell r="J284" t="str">
            <v>应届毕业生</v>
          </cell>
          <cell r="K284" t="str">
            <v>无</v>
          </cell>
          <cell r="L284" t="str">
            <v>0</v>
          </cell>
          <cell r="M284" t="str">
            <v>0</v>
          </cell>
          <cell r="N284" t="str">
            <v>0</v>
          </cell>
          <cell r="O284" t="str">
            <v>0</v>
          </cell>
          <cell r="P284" t="str">
            <v>0</v>
          </cell>
          <cell r="Q284" t="str">
            <v>0</v>
          </cell>
        </row>
        <row r="284">
          <cell r="T284" t="str">
            <v>大学本科毕业</v>
          </cell>
          <cell r="U284" t="str">
            <v>共青团员</v>
          </cell>
          <cell r="V284" t="str">
            <v>学士</v>
          </cell>
        </row>
        <row r="284">
          <cell r="X284" t="str">
            <v>岭南师范学院</v>
          </cell>
          <cell r="Y284" t="str">
            <v>2022-06-30</v>
          </cell>
          <cell r="Z284" t="str">
            <v>生物科学(B071001)</v>
          </cell>
          <cell r="AA284" t="str">
            <v>英语</v>
          </cell>
          <cell r="AB284" t="str">
            <v>大学英语四级</v>
          </cell>
          <cell r="AC284" t="str">
            <v>计算机二级</v>
          </cell>
        </row>
        <row r="284">
          <cell r="AE284" t="str">
            <v>高中（生物）教师资格证</v>
          </cell>
          <cell r="AF284" t="str">
            <v>广东省湛江市赤坎区29号岭南师范学院</v>
          </cell>
          <cell r="AG284" t="str">
            <v>liyiyi666999@163.com</v>
          </cell>
          <cell r="AH284" t="str">
            <v>18923066623</v>
          </cell>
        </row>
        <row r="284">
          <cell r="AJ284" t="str">
            <v>江门市新会区教育局</v>
          </cell>
          <cell r="AK284" t="str">
            <v>科学教师2（专技岗位12级）</v>
          </cell>
          <cell r="AL284" t="str">
            <v>44073231201402040</v>
          </cell>
          <cell r="AM284" t="str">
            <v>20221040</v>
          </cell>
        </row>
        <row r="285">
          <cell r="A285" t="str">
            <v>叶晓蕾</v>
          </cell>
          <cell r="B285" t="str">
            <v>女 </v>
          </cell>
          <cell r="C285" t="str">
            <v>汉族</v>
          </cell>
          <cell r="D285" t="str">
            <v>1998-01-19</v>
          </cell>
          <cell r="E285" t="str">
            <v>441623199801191048</v>
          </cell>
          <cell r="F285" t="str">
            <v>未婚</v>
          </cell>
        </row>
        <row r="285">
          <cell r="I285" t="str">
            <v>广东省河源市连平县(441623)</v>
          </cell>
          <cell r="J285" t="str">
            <v>应届毕业生</v>
          </cell>
        </row>
        <row r="285">
          <cell r="L285" t="str">
            <v>0</v>
          </cell>
          <cell r="M285" t="str">
            <v>0</v>
          </cell>
          <cell r="N285" t="str">
            <v>0</v>
          </cell>
          <cell r="O285" t="str">
            <v>0</v>
          </cell>
          <cell r="P285" t="str">
            <v>0</v>
          </cell>
          <cell r="Q285" t="str">
            <v>0</v>
          </cell>
        </row>
        <row r="285">
          <cell r="T285" t="str">
            <v>大学本科毕业</v>
          </cell>
          <cell r="U285" t="str">
            <v>共青团员</v>
          </cell>
          <cell r="V285" t="str">
            <v>学士</v>
          </cell>
        </row>
        <row r="285">
          <cell r="X285" t="str">
            <v>广州大学</v>
          </cell>
          <cell r="Y285" t="str">
            <v>2022-06-01</v>
          </cell>
          <cell r="Z285" t="str">
            <v>汉语言文学(B050101)</v>
          </cell>
          <cell r="AA285" t="str">
            <v>英语</v>
          </cell>
          <cell r="AB285" t="str">
            <v>大学英语四级</v>
          </cell>
          <cell r="AC285" t="str">
            <v>计算机二级</v>
          </cell>
        </row>
        <row r="285">
          <cell r="AE285" t="str">
            <v>高中（语文）教师资格证</v>
          </cell>
          <cell r="AF285" t="str">
            <v>广东省广州市番禺区广州大学城广州大学生活区</v>
          </cell>
          <cell r="AG285" t="str">
            <v>3045671863@qq.com</v>
          </cell>
          <cell r="AH285" t="str">
            <v>13533068385</v>
          </cell>
        </row>
        <row r="285">
          <cell r="AJ285" t="str">
            <v>江门市新会区教育局</v>
          </cell>
          <cell r="AK285" t="str">
            <v>语文教师5（专技岗位12级）</v>
          </cell>
          <cell r="AL285" t="str">
            <v>44073231201402031</v>
          </cell>
          <cell r="AM285" t="str">
            <v>20221031</v>
          </cell>
        </row>
        <row r="286">
          <cell r="A286" t="str">
            <v>关晓玲</v>
          </cell>
          <cell r="B286" t="str">
            <v>女 </v>
          </cell>
          <cell r="C286" t="str">
            <v>汉族</v>
          </cell>
          <cell r="D286" t="str">
            <v>1999-08-09</v>
          </cell>
          <cell r="E286" t="str">
            <v>440881199908094161</v>
          </cell>
          <cell r="F286" t="str">
            <v>未婚</v>
          </cell>
          <cell r="G286" t="str">
            <v>广东省湛江市(440800)</v>
          </cell>
          <cell r="H286" t="str">
            <v>广东省湛江市廉江市(440881)</v>
          </cell>
          <cell r="I286" t="str">
            <v>广东省湛江市廉江市(440881)</v>
          </cell>
          <cell r="J286" t="str">
            <v>应届毕业生</v>
          </cell>
        </row>
        <row r="286">
          <cell r="L286">
            <v>152</v>
          </cell>
          <cell r="M286">
            <v>42</v>
          </cell>
          <cell r="N286" t="str">
            <v>4.9</v>
          </cell>
          <cell r="O286" t="str">
            <v>4.5</v>
          </cell>
          <cell r="P286" t="str">
            <v>5.1</v>
          </cell>
          <cell r="Q286" t="str">
            <v>5.1</v>
          </cell>
          <cell r="R286">
            <v>5</v>
          </cell>
          <cell r="S286">
            <v>5</v>
          </cell>
          <cell r="T286" t="str">
            <v>大学本科毕业</v>
          </cell>
          <cell r="U286" t="str">
            <v>中共党员</v>
          </cell>
          <cell r="V286" t="str">
            <v>学士</v>
          </cell>
        </row>
        <row r="286">
          <cell r="X286" t="str">
            <v>岭南师范学院</v>
          </cell>
          <cell r="Y286" t="str">
            <v>2022-06-30</v>
          </cell>
          <cell r="Z286" t="str">
            <v>科学教育(B040102)</v>
          </cell>
          <cell r="AA286" t="str">
            <v>英语</v>
          </cell>
          <cell r="AB286" t="str">
            <v>大学英语六级</v>
          </cell>
          <cell r="AC286" t="str">
            <v>全国计算机二级</v>
          </cell>
        </row>
        <row r="286">
          <cell r="AE286" t="str">
            <v>小学（科学）教师资格证</v>
          </cell>
          <cell r="AF286" t="str">
            <v>广东省湛江市赤坎区寸金路29号</v>
          </cell>
          <cell r="AG286" t="str">
            <v>1751850925@qq.com</v>
          </cell>
          <cell r="AH286" t="str">
            <v>18320394590</v>
          </cell>
        </row>
        <row r="286">
          <cell r="AJ286" t="str">
            <v>江门市新会区教育局</v>
          </cell>
          <cell r="AK286" t="str">
            <v>科学教师3（专技岗位12级）</v>
          </cell>
          <cell r="AL286" t="str">
            <v>44073231201402041</v>
          </cell>
          <cell r="AM286" t="str">
            <v>20221041</v>
          </cell>
        </row>
        <row r="287">
          <cell r="A287" t="str">
            <v>聂炜琦</v>
          </cell>
          <cell r="B287" t="str">
            <v>女 </v>
          </cell>
          <cell r="C287" t="str">
            <v>汉族</v>
          </cell>
          <cell r="D287" t="str">
            <v>1999-07-19</v>
          </cell>
          <cell r="E287" t="str">
            <v>441226199907190024</v>
          </cell>
          <cell r="F287" t="str">
            <v>未婚</v>
          </cell>
          <cell r="G287" t="str">
            <v>广东省佛山市(440600)</v>
          </cell>
        </row>
        <row r="287">
          <cell r="I287" t="str">
            <v>广东省佛山市顺德区(440606)</v>
          </cell>
          <cell r="J287" t="str">
            <v>应届毕业生</v>
          </cell>
        </row>
        <row r="287">
          <cell r="L287">
            <v>163</v>
          </cell>
          <cell r="M287" t="str">
            <v>0</v>
          </cell>
          <cell r="N287">
            <v>5</v>
          </cell>
          <cell r="O287">
            <v>5</v>
          </cell>
          <cell r="P287" t="str">
            <v>0</v>
          </cell>
          <cell r="Q287" t="str">
            <v>0</v>
          </cell>
        </row>
        <row r="287">
          <cell r="T287" t="str">
            <v>大学本科毕业</v>
          </cell>
          <cell r="U287" t="str">
            <v>共青团员</v>
          </cell>
          <cell r="V287" t="str">
            <v>学士</v>
          </cell>
        </row>
        <row r="287">
          <cell r="X287" t="str">
            <v>韩山师范学院</v>
          </cell>
          <cell r="Y287" t="str">
            <v>2022-06-30</v>
          </cell>
          <cell r="Z287" t="str">
            <v>体育教育(B040301)</v>
          </cell>
        </row>
        <row r="287">
          <cell r="AF287" t="str">
            <v>广东省佛山市顺德区容桂街道文海中路三号凯蓝名都46栋1401</v>
          </cell>
          <cell r="AG287" t="str">
            <v>1484816803@qq.com</v>
          </cell>
          <cell r="AH287" t="str">
            <v>13129701305</v>
          </cell>
        </row>
        <row r="287">
          <cell r="AJ287" t="str">
            <v>江门市新会区教育局</v>
          </cell>
          <cell r="AK287" t="str">
            <v>体育教师7（专技岗位12级）</v>
          </cell>
          <cell r="AL287" t="str">
            <v>44073231201402055</v>
          </cell>
          <cell r="AM287" t="str">
            <v>20221055</v>
          </cell>
        </row>
        <row r="288">
          <cell r="A288" t="str">
            <v>郑和财</v>
          </cell>
          <cell r="B288" t="str">
            <v>男 </v>
          </cell>
          <cell r="C288" t="str">
            <v>汉族</v>
          </cell>
          <cell r="D288" t="str">
            <v>1994-10-04</v>
          </cell>
          <cell r="E288" t="str">
            <v>42022219941004729X</v>
          </cell>
          <cell r="F288" t="str">
            <v>未婚</v>
          </cell>
          <cell r="G288" t="str">
            <v>湖北省黄石市(420200)</v>
          </cell>
          <cell r="H288" t="str">
            <v>湖北省黄石市阳新县(420222)</v>
          </cell>
          <cell r="I288" t="str">
            <v>湖北省黄石市阳新县(420222)</v>
          </cell>
          <cell r="J288" t="str">
            <v>应届毕业生</v>
          </cell>
          <cell r="K288" t="str">
            <v>无</v>
          </cell>
          <cell r="L288">
            <v>166</v>
          </cell>
          <cell r="M288">
            <v>58</v>
          </cell>
          <cell r="N288" t="str">
            <v>4.2</v>
          </cell>
          <cell r="O288" t="str">
            <v>4.2</v>
          </cell>
          <cell r="P288" t="str">
            <v>4.8</v>
          </cell>
          <cell r="Q288" t="str">
            <v>4.8</v>
          </cell>
          <cell r="R288">
            <v>5</v>
          </cell>
          <cell r="S288">
            <v>5</v>
          </cell>
          <cell r="T288" t="str">
            <v>研究生毕业</v>
          </cell>
          <cell r="U288" t="str">
            <v>中共党员</v>
          </cell>
          <cell r="V288" t="str">
            <v>硕士</v>
          </cell>
        </row>
        <row r="288">
          <cell r="X288" t="str">
            <v>广州体育学院</v>
          </cell>
          <cell r="Y288" t="str">
            <v>2022-07-01</v>
          </cell>
          <cell r="Z288" t="str">
            <v>体育教学硕士（专业硕士）(A040305)</v>
          </cell>
          <cell r="AA288" t="str">
            <v>英语</v>
          </cell>
          <cell r="AB288" t="str">
            <v>大学英语四级</v>
          </cell>
          <cell r="AC288" t="str">
            <v>计算机二级</v>
          </cell>
          <cell r="AD288" t="str">
            <v>三级教师（0611035）</v>
          </cell>
          <cell r="AE288" t="str">
            <v>高中（体育）教师资格证</v>
          </cell>
          <cell r="AF288" t="str">
            <v>广东省广州市天河区广州体育学院12栋研究生公寓904</v>
          </cell>
          <cell r="AG288" t="str">
            <v>853170214@qq.com</v>
          </cell>
          <cell r="AH288" t="str">
            <v>15271941778</v>
          </cell>
        </row>
        <row r="288">
          <cell r="AJ288" t="str">
            <v>江门市新会区教育局</v>
          </cell>
          <cell r="AK288" t="str">
            <v>体育教师1（专技岗位11级）</v>
          </cell>
          <cell r="AL288" t="str">
            <v>44073231201402024</v>
          </cell>
          <cell r="AM288" t="str">
            <v>20221024</v>
          </cell>
        </row>
        <row r="289">
          <cell r="A289" t="str">
            <v>曾玲</v>
          </cell>
          <cell r="B289" t="str">
            <v>女 </v>
          </cell>
          <cell r="C289" t="str">
            <v>汉族</v>
          </cell>
          <cell r="D289" t="str">
            <v>1991-11-26</v>
          </cell>
          <cell r="E289" t="str">
            <v>440921199111265428</v>
          </cell>
          <cell r="F289" t="str">
            <v>已婚</v>
          </cell>
          <cell r="G289" t="str">
            <v>广东省茂名市(440900)</v>
          </cell>
          <cell r="H289" t="str">
            <v>广东省茂名市信宜市(440983)</v>
          </cell>
          <cell r="I289" t="str">
            <v>广东省茂名市信宜市(440983)</v>
          </cell>
          <cell r="J289" t="str">
            <v>应届毕业生</v>
          </cell>
          <cell r="K289" t="str">
            <v>无</v>
          </cell>
          <cell r="L289">
            <v>158</v>
          </cell>
          <cell r="M289" t="str">
            <v>46.3</v>
          </cell>
          <cell r="N289" t="str">
            <v>4.8</v>
          </cell>
          <cell r="O289" t="str">
            <v>5.1</v>
          </cell>
          <cell r="P289" t="str">
            <v>4.8</v>
          </cell>
          <cell r="Q289" t="str">
            <v>5.1</v>
          </cell>
          <cell r="R289">
            <v>5</v>
          </cell>
          <cell r="S289">
            <v>5</v>
          </cell>
          <cell r="T289" t="str">
            <v>研究生毕业</v>
          </cell>
          <cell r="U289" t="str">
            <v>群众</v>
          </cell>
          <cell r="V289" t="str">
            <v>硕士</v>
          </cell>
        </row>
        <row r="289">
          <cell r="X289" t="str">
            <v>广西师范大学</v>
          </cell>
          <cell r="Y289" t="str">
            <v>2022-07-01</v>
          </cell>
          <cell r="Z289" t="str">
            <v>学科教学硕士（专业硕士）(A040113)</v>
          </cell>
          <cell r="AA289" t="str">
            <v>英语</v>
          </cell>
          <cell r="AB289" t="str">
            <v>大学英语六级</v>
          </cell>
          <cell r="AC289" t="str">
            <v>全国计算机二级</v>
          </cell>
          <cell r="AD289" t="str">
            <v>二级教师（0611034）</v>
          </cell>
          <cell r="AE289" t="str">
            <v>高中（地理）教师资格证</v>
          </cell>
          <cell r="AF289" t="str">
            <v>广东省中山市横栏镇新丰村九组六巷21号</v>
          </cell>
          <cell r="AG289" t="str">
            <v>909753918@qq.com</v>
          </cell>
          <cell r="AH289" t="str">
            <v>18312365010</v>
          </cell>
        </row>
        <row r="289">
          <cell r="AJ289" t="str">
            <v>江门市新会区教育局</v>
          </cell>
          <cell r="AK289" t="str">
            <v>地理教师（专技岗位11级）</v>
          </cell>
          <cell r="AL289" t="str">
            <v>44073231201402014</v>
          </cell>
          <cell r="AM289" t="str">
            <v>20221014</v>
          </cell>
        </row>
        <row r="290">
          <cell r="A290" t="str">
            <v>赖晓丹</v>
          </cell>
          <cell r="B290" t="str">
            <v>女 </v>
          </cell>
          <cell r="C290" t="str">
            <v>汉族</v>
          </cell>
          <cell r="D290" t="str">
            <v>1994-09-18</v>
          </cell>
          <cell r="E290" t="str">
            <v>440923199409183823</v>
          </cell>
          <cell r="F290" t="str">
            <v>未婚</v>
          </cell>
          <cell r="G290" t="str">
            <v>广东省茂名市(440900)</v>
          </cell>
          <cell r="H290" t="str">
            <v>广东省茂名市电白区(440904)</v>
          </cell>
          <cell r="I290" t="str">
            <v>广东省茂名市电白区(440904)</v>
          </cell>
          <cell r="J290" t="str">
            <v>应届毕业生</v>
          </cell>
          <cell r="K290" t="str">
            <v>无</v>
          </cell>
          <cell r="L290">
            <v>159</v>
          </cell>
          <cell r="M290">
            <v>53</v>
          </cell>
          <cell r="N290" t="str">
            <v>4.7</v>
          </cell>
          <cell r="O290" t="str">
            <v>4.7</v>
          </cell>
          <cell r="P290">
            <v>5</v>
          </cell>
          <cell r="Q290">
            <v>5</v>
          </cell>
          <cell r="R290">
            <v>5</v>
          </cell>
          <cell r="S290">
            <v>5</v>
          </cell>
          <cell r="T290" t="str">
            <v>大学本科毕业</v>
          </cell>
          <cell r="U290" t="str">
            <v>共青团员</v>
          </cell>
          <cell r="V290" t="str">
            <v>学士</v>
          </cell>
        </row>
        <row r="290">
          <cell r="X290" t="str">
            <v>嘉应学院</v>
          </cell>
          <cell r="Y290" t="str">
            <v>2022-06-27</v>
          </cell>
          <cell r="Z290" t="str">
            <v>小学教育(B040107)</v>
          </cell>
          <cell r="AA290" t="str">
            <v>英语</v>
          </cell>
          <cell r="AB290" t="str">
            <v>大学英语四级</v>
          </cell>
          <cell r="AC290" t="str">
            <v>全国高等学校非计算机专业一级</v>
          </cell>
        </row>
        <row r="290">
          <cell r="AE290" t="str">
            <v>小学（数学）教师资格证</v>
          </cell>
          <cell r="AF290" t="str">
            <v>广东省茂名市电白区坡心镇清河车头顶村01号</v>
          </cell>
          <cell r="AG290" t="str">
            <v>2956191815@qq.com</v>
          </cell>
          <cell r="AH290" t="str">
            <v>18319733514</v>
          </cell>
        </row>
        <row r="290">
          <cell r="AJ290" t="str">
            <v>江门市新会区教育局</v>
          </cell>
          <cell r="AK290" t="str">
            <v>数学教师6（专技岗位12级）</v>
          </cell>
          <cell r="AL290" t="str">
            <v>44073231201402036</v>
          </cell>
          <cell r="AM290" t="str">
            <v>20221036</v>
          </cell>
        </row>
        <row r="291">
          <cell r="A291" t="str">
            <v>麦佩仪</v>
          </cell>
          <cell r="B291" t="str">
            <v>女 </v>
          </cell>
          <cell r="C291" t="str">
            <v>汉族</v>
          </cell>
          <cell r="D291" t="str">
            <v>1997-06-21</v>
          </cell>
          <cell r="E291" t="str">
            <v>440784199706212426</v>
          </cell>
          <cell r="F291" t="str">
            <v>未婚</v>
          </cell>
          <cell r="G291" t="str">
            <v>广东省江门市(440700)</v>
          </cell>
          <cell r="H291" t="str">
            <v>广东省江门市鹤山市(440784)</v>
          </cell>
          <cell r="I291" t="str">
            <v>广东省江门市鹤山市(440784)</v>
          </cell>
          <cell r="J291" t="str">
            <v>应届毕业生</v>
          </cell>
          <cell r="K291" t="str">
            <v>无</v>
          </cell>
          <cell r="L291">
            <v>160</v>
          </cell>
          <cell r="M291">
            <v>50</v>
          </cell>
          <cell r="N291" t="str">
            <v>4.7</v>
          </cell>
          <cell r="O291" t="str">
            <v>4.6</v>
          </cell>
          <cell r="P291" t="str">
            <v>4.9</v>
          </cell>
          <cell r="Q291" t="str">
            <v>4.8</v>
          </cell>
          <cell r="R291">
            <v>5</v>
          </cell>
          <cell r="S291">
            <v>5</v>
          </cell>
          <cell r="T291" t="str">
            <v>大学本科毕业</v>
          </cell>
          <cell r="U291" t="str">
            <v>群众</v>
          </cell>
          <cell r="V291" t="str">
            <v>学士</v>
          </cell>
        </row>
        <row r="291">
          <cell r="X291" t="str">
            <v>肇庆学院</v>
          </cell>
          <cell r="Y291" t="str">
            <v>2022-06-20</v>
          </cell>
          <cell r="Z291" t="str">
            <v>小学教育(B040107)</v>
          </cell>
        </row>
        <row r="291">
          <cell r="AE291" t="str">
            <v>小学（数学）教师资格证</v>
          </cell>
          <cell r="AF291" t="str">
            <v>广东省江门市鹤山市址山镇四九村委会新星村47号</v>
          </cell>
          <cell r="AG291" t="str">
            <v>1754112687@qq.com</v>
          </cell>
          <cell r="AH291" t="str">
            <v>15994870774</v>
          </cell>
        </row>
        <row r="291">
          <cell r="AJ291" t="str">
            <v>江门市新会区教育局</v>
          </cell>
          <cell r="AK291" t="str">
            <v>数学教师5（专技岗位12级）</v>
          </cell>
          <cell r="AL291" t="str">
            <v>44073231201402035</v>
          </cell>
          <cell r="AM291" t="str">
            <v>20221035</v>
          </cell>
        </row>
        <row r="292">
          <cell r="A292" t="str">
            <v>肖雅欣</v>
          </cell>
          <cell r="B292" t="str">
            <v>女 </v>
          </cell>
          <cell r="C292" t="str">
            <v>汉族</v>
          </cell>
          <cell r="D292" t="str">
            <v>2000-01-14</v>
          </cell>
          <cell r="E292" t="str">
            <v>440582200001140081</v>
          </cell>
          <cell r="F292" t="str">
            <v>未婚</v>
          </cell>
          <cell r="G292" t="str">
            <v>广东省汕头市(440500)</v>
          </cell>
          <cell r="H292" t="str">
            <v>广东省汕头市潮阳区(440513)</v>
          </cell>
          <cell r="I292" t="str">
            <v>广东省汕头市潮阳区(440513)</v>
          </cell>
          <cell r="J292" t="str">
            <v>应届毕业生</v>
          </cell>
          <cell r="K292" t="str">
            <v>无</v>
          </cell>
          <cell r="L292">
            <v>158</v>
          </cell>
          <cell r="M292">
            <v>44</v>
          </cell>
          <cell r="N292" t="str">
            <v>4.9</v>
          </cell>
          <cell r="O292" t="str">
            <v>4.9</v>
          </cell>
          <cell r="P292">
            <v>5</v>
          </cell>
          <cell r="Q292">
            <v>5</v>
          </cell>
          <cell r="R292">
            <v>5</v>
          </cell>
          <cell r="S292">
            <v>5</v>
          </cell>
          <cell r="T292" t="str">
            <v>大学本科毕业</v>
          </cell>
          <cell r="U292" t="str">
            <v>共青团员</v>
          </cell>
          <cell r="V292" t="str">
            <v>学士</v>
          </cell>
        </row>
        <row r="292">
          <cell r="X292" t="str">
            <v>惠州学院</v>
          </cell>
          <cell r="Y292" t="str">
            <v>2022-06-30</v>
          </cell>
          <cell r="Z292" t="str">
            <v>数学与应用数学(B070101)</v>
          </cell>
          <cell r="AA292" t="str">
            <v>英语</v>
          </cell>
          <cell r="AB292" t="str">
            <v>大学英语四级</v>
          </cell>
          <cell r="AC292" t="str">
            <v>计算机二级</v>
          </cell>
        </row>
        <row r="292">
          <cell r="AE292" t="str">
            <v>初中（数学）教师资格证</v>
          </cell>
          <cell r="AF292" t="str">
            <v>广东省惠州市惠城区河南岸街道演达大道46号惠州学院</v>
          </cell>
          <cell r="AG292" t="str">
            <v>2900915761@qq.com</v>
          </cell>
          <cell r="AH292" t="str">
            <v>15817908097</v>
          </cell>
        </row>
        <row r="292">
          <cell r="AJ292" t="str">
            <v>江门市新会区教育局</v>
          </cell>
          <cell r="AK292" t="str">
            <v>数学教师7（专技岗位12级）</v>
          </cell>
          <cell r="AL292" t="str">
            <v>44073231201402037</v>
          </cell>
          <cell r="AM292" t="str">
            <v>20221037</v>
          </cell>
        </row>
        <row r="293">
          <cell r="A293" t="str">
            <v>陈鑫圣</v>
          </cell>
          <cell r="B293" t="str">
            <v>男 </v>
          </cell>
          <cell r="C293" t="str">
            <v>汉族</v>
          </cell>
          <cell r="D293" t="str">
            <v>1999-02-10</v>
          </cell>
          <cell r="E293" t="str">
            <v>445381199902100855</v>
          </cell>
          <cell r="F293" t="str">
            <v>未婚</v>
          </cell>
          <cell r="G293" t="str">
            <v>广东省云浮市(445300)</v>
          </cell>
          <cell r="H293" t="str">
            <v>广东省云浮市罗定市(445381)</v>
          </cell>
          <cell r="I293" t="str">
            <v>广东省云浮市罗定市(445381)</v>
          </cell>
          <cell r="J293" t="str">
            <v>应届毕业生</v>
          </cell>
          <cell r="K293" t="str">
            <v>无</v>
          </cell>
          <cell r="L293">
            <v>172</v>
          </cell>
          <cell r="M293">
            <v>70</v>
          </cell>
          <cell r="N293" t="str">
            <v>4.6</v>
          </cell>
          <cell r="O293" t="str">
            <v>4.6</v>
          </cell>
          <cell r="P293">
            <v>5</v>
          </cell>
          <cell r="Q293">
            <v>5</v>
          </cell>
          <cell r="R293">
            <v>5</v>
          </cell>
          <cell r="S293">
            <v>5</v>
          </cell>
          <cell r="T293" t="str">
            <v>大学本科毕业</v>
          </cell>
          <cell r="U293" t="str">
            <v>共青团员</v>
          </cell>
          <cell r="V293" t="str">
            <v>学士</v>
          </cell>
        </row>
        <row r="293">
          <cell r="X293" t="str">
            <v>肇庆学院</v>
          </cell>
          <cell r="Y293" t="str">
            <v>2022-06-15</v>
          </cell>
          <cell r="Z293" t="str">
            <v>体育教育(B040301)</v>
          </cell>
          <cell r="AA293" t="str">
            <v>英语</v>
          </cell>
        </row>
        <row r="293">
          <cell r="AE293" t="str">
            <v>高中（体育）教师资格证</v>
          </cell>
          <cell r="AF293" t="str">
            <v>广东省肇庆市端州区肇庆学院主校区</v>
          </cell>
          <cell r="AG293" t="str">
            <v>1726187464@qq.com</v>
          </cell>
          <cell r="AH293" t="str">
            <v>17875026747</v>
          </cell>
        </row>
        <row r="293">
          <cell r="AJ293" t="str">
            <v>江门市新会区教育局</v>
          </cell>
          <cell r="AK293" t="str">
            <v>体育教师7（专技岗位12级）</v>
          </cell>
          <cell r="AL293" t="str">
            <v>44073231201402055</v>
          </cell>
          <cell r="AM293" t="str">
            <v>20221055</v>
          </cell>
        </row>
        <row r="294">
          <cell r="A294" t="str">
            <v>曾泳茵</v>
          </cell>
          <cell r="B294" t="str">
            <v>女 </v>
          </cell>
          <cell r="C294" t="str">
            <v>汉族</v>
          </cell>
          <cell r="D294" t="str">
            <v>1998-10-09</v>
          </cell>
          <cell r="E294" t="str">
            <v>440682199810092120</v>
          </cell>
          <cell r="F294" t="str">
            <v>未婚</v>
          </cell>
          <cell r="G294" t="str">
            <v>广东省佛山市(440600)</v>
          </cell>
          <cell r="H294" t="str">
            <v>广东省佛山市南海区(440605)</v>
          </cell>
          <cell r="I294" t="str">
            <v>广东省佛山市南海区(440605)</v>
          </cell>
          <cell r="J294" t="str">
            <v>应届毕业生</v>
          </cell>
        </row>
        <row r="294">
          <cell r="L294" t="str">
            <v>0</v>
          </cell>
          <cell r="M294" t="str">
            <v>0</v>
          </cell>
          <cell r="N294" t="str">
            <v>0</v>
          </cell>
          <cell r="O294" t="str">
            <v>0</v>
          </cell>
          <cell r="P294" t="str">
            <v>0</v>
          </cell>
          <cell r="Q294" t="str">
            <v>0</v>
          </cell>
        </row>
        <row r="294">
          <cell r="T294" t="str">
            <v>大学本科毕业</v>
          </cell>
          <cell r="U294" t="str">
            <v>共青团员</v>
          </cell>
          <cell r="V294" t="str">
            <v>学士</v>
          </cell>
        </row>
        <row r="294">
          <cell r="X294" t="str">
            <v>肇庆学院</v>
          </cell>
          <cell r="Y294" t="str">
            <v>2022-06-30</v>
          </cell>
          <cell r="Z294" t="str">
            <v>汉语言文学(B050101)</v>
          </cell>
          <cell r="AA294" t="str">
            <v>英语</v>
          </cell>
          <cell r="AB294" t="str">
            <v>大学英语四级</v>
          </cell>
        </row>
        <row r="294">
          <cell r="AE294" t="str">
            <v>小学（语文）教师资格证</v>
          </cell>
          <cell r="AF294" t="str">
            <v>广东省佛山市南海区九江镇洛浦园</v>
          </cell>
          <cell r="AG294" t="str">
            <v>742899435@qq.com</v>
          </cell>
          <cell r="AH294" t="str">
            <v>13246540724</v>
          </cell>
        </row>
        <row r="294">
          <cell r="AJ294" t="str">
            <v>江门市新会区教育局</v>
          </cell>
          <cell r="AK294" t="str">
            <v>语文教师6（专技岗位12级）</v>
          </cell>
          <cell r="AL294" t="str">
            <v>44073231201402032</v>
          </cell>
          <cell r="AM294" t="str">
            <v>20221032</v>
          </cell>
        </row>
        <row r="295">
          <cell r="A295" t="str">
            <v>陈燕琳</v>
          </cell>
          <cell r="B295" t="str">
            <v>女 </v>
          </cell>
          <cell r="C295" t="str">
            <v>汉族</v>
          </cell>
          <cell r="D295" t="str">
            <v>2000-08-30</v>
          </cell>
          <cell r="E295" t="str">
            <v>440711200008306625</v>
          </cell>
          <cell r="F295" t="str">
            <v>未婚</v>
          </cell>
          <cell r="G295" t="str">
            <v>广东省江门市(440700)</v>
          </cell>
        </row>
        <row r="295">
          <cell r="I295" t="str">
            <v>广东省江门市蓬江区(440703)</v>
          </cell>
          <cell r="J295" t="str">
            <v>应届毕业生</v>
          </cell>
          <cell r="K295" t="str">
            <v>无</v>
          </cell>
          <cell r="L295">
            <v>162</v>
          </cell>
          <cell r="M295">
            <v>52</v>
          </cell>
          <cell r="N295" t="str">
            <v>4.5</v>
          </cell>
          <cell r="O295" t="str">
            <v>4.8</v>
          </cell>
          <cell r="P295">
            <v>5</v>
          </cell>
          <cell r="Q295">
            <v>5</v>
          </cell>
          <cell r="R295">
            <v>5</v>
          </cell>
          <cell r="S295">
            <v>5</v>
          </cell>
          <cell r="T295" t="str">
            <v>大学本科毕业</v>
          </cell>
          <cell r="U295" t="str">
            <v>中共预备党员</v>
          </cell>
          <cell r="V295" t="str">
            <v>学士</v>
          </cell>
        </row>
        <row r="295">
          <cell r="X295" t="str">
            <v>肇庆学院</v>
          </cell>
          <cell r="Y295" t="str">
            <v>2022-06-30</v>
          </cell>
          <cell r="Z295" t="str">
            <v>音乐学(B050502)</v>
          </cell>
        </row>
        <row r="295">
          <cell r="AE295" t="str">
            <v>高中（音乐）教师资格证</v>
          </cell>
          <cell r="AF295" t="str">
            <v>广东省江门市蓬江区荷塘镇新荷路6号B座601</v>
          </cell>
          <cell r="AG295" t="str">
            <v>1602449914@qq.com</v>
          </cell>
          <cell r="AH295" t="str">
            <v>18929032889</v>
          </cell>
        </row>
        <row r="295">
          <cell r="AJ295" t="str">
            <v>江门市新会区教育局</v>
          </cell>
          <cell r="AK295" t="str">
            <v>音乐教师6（专技岗位12级）</v>
          </cell>
          <cell r="AL295" t="str">
            <v>44073231201402049</v>
          </cell>
          <cell r="AM295" t="str">
            <v>20221049</v>
          </cell>
        </row>
        <row r="296">
          <cell r="A296" t="str">
            <v>屈润婷</v>
          </cell>
          <cell r="B296" t="str">
            <v>女 </v>
          </cell>
          <cell r="C296" t="str">
            <v>汉族</v>
          </cell>
          <cell r="D296" t="str">
            <v>1994-08-11</v>
          </cell>
          <cell r="E296" t="str">
            <v>440782199408110322</v>
          </cell>
          <cell r="F296" t="str">
            <v>未婚</v>
          </cell>
          <cell r="G296" t="str">
            <v>广东省江门市(440700)</v>
          </cell>
          <cell r="H296" t="str">
            <v>广东省江门市新会区(440705)</v>
          </cell>
          <cell r="I296" t="str">
            <v>广东省江门市新会区(440705)</v>
          </cell>
          <cell r="J296" t="str">
            <v>应届毕业生</v>
          </cell>
          <cell r="K296" t="str">
            <v>无</v>
          </cell>
          <cell r="L296">
            <v>164</v>
          </cell>
          <cell r="M296">
            <v>45</v>
          </cell>
          <cell r="N296" t="str">
            <v>4.6</v>
          </cell>
          <cell r="O296" t="str">
            <v>4.6</v>
          </cell>
          <cell r="P296" t="str">
            <v>4.9</v>
          </cell>
          <cell r="Q296" t="str">
            <v>4.9</v>
          </cell>
          <cell r="R296">
            <v>5</v>
          </cell>
          <cell r="S296">
            <v>5</v>
          </cell>
          <cell r="T296" t="str">
            <v>研究生毕业</v>
          </cell>
          <cell r="U296" t="str">
            <v>群众</v>
          </cell>
          <cell r="V296" t="str">
            <v>硕士</v>
          </cell>
        </row>
        <row r="296">
          <cell r="X296" t="str">
            <v>广东外语外贸大学</v>
          </cell>
          <cell r="Y296" t="str">
            <v>2022-05-23</v>
          </cell>
          <cell r="Z296" t="str">
            <v>汉语国际教育硕士（专业硕士）(A050109)</v>
          </cell>
          <cell r="AA296" t="str">
            <v>英语,日语</v>
          </cell>
          <cell r="AB296" t="str">
            <v>大学英语四级,日语二级</v>
          </cell>
          <cell r="AC296" t="str">
            <v>一级</v>
          </cell>
          <cell r="AD296" t="str">
            <v>无（99999）</v>
          </cell>
          <cell r="AE296" t="str">
            <v>小学（语文）教师资格证</v>
          </cell>
          <cell r="AF296" t="str">
            <v>广东省江门市新会区冈州大道中六号一座</v>
          </cell>
          <cell r="AG296" t="str">
            <v>3378450883@qq.com</v>
          </cell>
          <cell r="AH296" t="str">
            <v>13356420320</v>
          </cell>
        </row>
        <row r="296">
          <cell r="AJ296" t="str">
            <v>江门市新会区教育局</v>
          </cell>
          <cell r="AK296" t="str">
            <v>语文教师5（专技岗位12级）</v>
          </cell>
          <cell r="AL296" t="str">
            <v>44073231201402031</v>
          </cell>
          <cell r="AM296" t="str">
            <v>20221031</v>
          </cell>
        </row>
        <row r="297">
          <cell r="A297" t="str">
            <v>李嘉静</v>
          </cell>
          <cell r="B297" t="str">
            <v>女 </v>
          </cell>
          <cell r="C297" t="str">
            <v>汉族</v>
          </cell>
          <cell r="D297" t="str">
            <v>1997-04-16</v>
          </cell>
          <cell r="E297" t="str">
            <v>441481199704160066</v>
          </cell>
          <cell r="F297" t="str">
            <v>未婚</v>
          </cell>
          <cell r="G297" t="str">
            <v>广东省惠州市(441300)</v>
          </cell>
          <cell r="H297" t="str">
            <v>广东省惠州市惠城区(441302)</v>
          </cell>
          <cell r="I297" t="str">
            <v>广东省惠州市惠城区(441302)</v>
          </cell>
          <cell r="J297" t="str">
            <v>应届毕业生</v>
          </cell>
          <cell r="K297" t="str">
            <v>无</v>
          </cell>
          <cell r="L297">
            <v>171</v>
          </cell>
          <cell r="M297">
            <v>60</v>
          </cell>
          <cell r="N297">
            <v>5</v>
          </cell>
          <cell r="O297">
            <v>5</v>
          </cell>
          <cell r="P297" t="str">
            <v>0</v>
          </cell>
          <cell r="Q297" t="str">
            <v>0</v>
          </cell>
          <cell r="R297">
            <v>5</v>
          </cell>
          <cell r="S297">
            <v>5</v>
          </cell>
          <cell r="T297" t="str">
            <v>研究生毕业</v>
          </cell>
          <cell r="U297" t="str">
            <v>中共党员</v>
          </cell>
          <cell r="V297" t="str">
            <v>硕士</v>
          </cell>
        </row>
        <row r="297">
          <cell r="X297" t="str">
            <v>广州体育学院</v>
          </cell>
          <cell r="Y297" t="str">
            <v>2022-06-30</v>
          </cell>
          <cell r="Z297" t="str">
            <v>体育教学硕士（专业硕士）(A040305)</v>
          </cell>
          <cell r="AA297" t="str">
            <v>英语</v>
          </cell>
          <cell r="AB297" t="str">
            <v>大学英语四级</v>
          </cell>
          <cell r="AC297" t="str">
            <v>二级</v>
          </cell>
        </row>
        <row r="297">
          <cell r="AE297" t="str">
            <v>高中（体育）教师资格证</v>
          </cell>
          <cell r="AF297" t="str">
            <v>广东省广州市天河区广州大道中广州体育学院研究生宿舍12栋1711</v>
          </cell>
          <cell r="AG297" t="str">
            <v>979502483@qq.com</v>
          </cell>
          <cell r="AH297" t="str">
            <v>13480569380</v>
          </cell>
        </row>
        <row r="297">
          <cell r="AJ297" t="str">
            <v>江门市新会区教育局</v>
          </cell>
          <cell r="AK297" t="str">
            <v>体育教师7（专技岗位12级）</v>
          </cell>
          <cell r="AL297" t="str">
            <v>44073231201402055</v>
          </cell>
          <cell r="AM297" t="str">
            <v>20221055</v>
          </cell>
        </row>
        <row r="298">
          <cell r="A298" t="str">
            <v>袁晓珍</v>
          </cell>
          <cell r="B298" t="str">
            <v>女 </v>
          </cell>
          <cell r="C298" t="str">
            <v>汉族</v>
          </cell>
          <cell r="D298" t="str">
            <v>1997-11-20</v>
          </cell>
          <cell r="E298" t="str">
            <v>441224199711205420</v>
          </cell>
          <cell r="F298" t="str">
            <v>未婚</v>
          </cell>
          <cell r="G298" t="str">
            <v>广东省肇庆市(441200)</v>
          </cell>
          <cell r="H298" t="str">
            <v>广东省肇庆市怀集县(441224)</v>
          </cell>
          <cell r="I298" t="str">
            <v>广东省肇庆市怀集县(441224)</v>
          </cell>
          <cell r="J298" t="str">
            <v>应届毕业生</v>
          </cell>
          <cell r="K298" t="str">
            <v>无</v>
          </cell>
          <cell r="L298">
            <v>154</v>
          </cell>
          <cell r="M298">
            <v>44</v>
          </cell>
          <cell r="N298" t="str">
            <v>4.5</v>
          </cell>
          <cell r="O298" t="str">
            <v>4.2</v>
          </cell>
          <cell r="P298">
            <v>5</v>
          </cell>
          <cell r="Q298">
            <v>5</v>
          </cell>
          <cell r="R298">
            <v>5</v>
          </cell>
          <cell r="S298">
            <v>5</v>
          </cell>
          <cell r="T298" t="str">
            <v>大学本科毕业</v>
          </cell>
          <cell r="U298" t="str">
            <v>共青团员</v>
          </cell>
          <cell r="V298" t="str">
            <v>学士</v>
          </cell>
        </row>
        <row r="298">
          <cell r="X298" t="str">
            <v>肇庆学院</v>
          </cell>
          <cell r="Y298" t="str">
            <v>2022-06-30</v>
          </cell>
          <cell r="Z298" t="str">
            <v>汉语言文学(B050101)</v>
          </cell>
          <cell r="AA298" t="str">
            <v>英语</v>
          </cell>
          <cell r="AB298" t="str">
            <v>大学英语四级</v>
          </cell>
          <cell r="AC298" t="str">
            <v>一级</v>
          </cell>
          <cell r="AD298" t="str">
            <v>无（99999）</v>
          </cell>
          <cell r="AE298" t="str">
            <v>小学（语文）教师资格证</v>
          </cell>
          <cell r="AF298" t="str">
            <v>广东省肇庆市怀集县永固镇保良村委会大屋村1294号</v>
          </cell>
          <cell r="AG298" t="str">
            <v>2918531712@qq.com</v>
          </cell>
          <cell r="AH298" t="str">
            <v>13543616018</v>
          </cell>
        </row>
        <row r="298">
          <cell r="AJ298" t="str">
            <v>江门市新会区教育局</v>
          </cell>
          <cell r="AK298" t="str">
            <v>语文教师6（专技岗位12级）</v>
          </cell>
          <cell r="AL298" t="str">
            <v>44073231201402032</v>
          </cell>
          <cell r="AM298" t="str">
            <v>20221032</v>
          </cell>
        </row>
        <row r="299">
          <cell r="A299" t="str">
            <v>李金俐</v>
          </cell>
          <cell r="B299" t="str">
            <v>女 </v>
          </cell>
          <cell r="C299" t="str">
            <v>汉族</v>
          </cell>
          <cell r="D299" t="str">
            <v>1998-12-13</v>
          </cell>
          <cell r="E299" t="str">
            <v>440982199812131660</v>
          </cell>
          <cell r="F299" t="str">
            <v>未婚</v>
          </cell>
          <cell r="G299" t="str">
            <v>广东省茂名市(440900)</v>
          </cell>
          <cell r="H299" t="str">
            <v>广东省茂名市化州市(440982)</v>
          </cell>
          <cell r="I299" t="str">
            <v>广东省茂名市化州市(440982)</v>
          </cell>
          <cell r="J299" t="str">
            <v>应届毕业生</v>
          </cell>
          <cell r="K299" t="str">
            <v>无</v>
          </cell>
          <cell r="L299">
            <v>156</v>
          </cell>
          <cell r="M299">
            <v>46</v>
          </cell>
          <cell r="N299" t="str">
            <v>4.1</v>
          </cell>
          <cell r="O299" t="str">
            <v>4.2</v>
          </cell>
          <cell r="P299">
            <v>5</v>
          </cell>
          <cell r="Q299">
            <v>5</v>
          </cell>
          <cell r="R299">
            <v>5</v>
          </cell>
          <cell r="S299">
            <v>5</v>
          </cell>
          <cell r="T299" t="str">
            <v>大学本科毕业</v>
          </cell>
          <cell r="U299" t="str">
            <v>中共党员</v>
          </cell>
          <cell r="V299" t="str">
            <v>学士</v>
          </cell>
        </row>
        <row r="299">
          <cell r="X299" t="str">
            <v>广东技术师范大学</v>
          </cell>
          <cell r="Y299" t="str">
            <v>2022-06-30</v>
          </cell>
          <cell r="Z299" t="str">
            <v>汉语言文学(B050101)</v>
          </cell>
          <cell r="AA299" t="str">
            <v>英语</v>
          </cell>
          <cell r="AB299" t="str">
            <v>大学英语六级</v>
          </cell>
          <cell r="AC299" t="str">
            <v>二级</v>
          </cell>
          <cell r="AD299" t="str">
            <v>无（99999）</v>
          </cell>
          <cell r="AE299" t="str">
            <v>初中（语文）教师资格证</v>
          </cell>
          <cell r="AF299" t="str">
            <v>广东省广州市白云区江高镇环镇西路155号广东技术师范大学白云校区</v>
          </cell>
          <cell r="AG299" t="str">
            <v>1622741566@qq.com</v>
          </cell>
          <cell r="AH299" t="str">
            <v>13415835834</v>
          </cell>
        </row>
        <row r="299">
          <cell r="AJ299" t="str">
            <v>江门市新会区教育局</v>
          </cell>
          <cell r="AK299" t="str">
            <v>语文教师7（专技岗位12级）</v>
          </cell>
          <cell r="AL299" t="str">
            <v>44073231201402033</v>
          </cell>
          <cell r="AM299" t="str">
            <v>20221033</v>
          </cell>
        </row>
        <row r="300">
          <cell r="A300" t="str">
            <v>区艺媚</v>
          </cell>
          <cell r="B300" t="str">
            <v>女 </v>
          </cell>
          <cell r="C300" t="str">
            <v>汉族</v>
          </cell>
          <cell r="D300" t="str">
            <v>1999-11-09</v>
          </cell>
          <cell r="E300" t="str">
            <v>440702199911091542</v>
          </cell>
          <cell r="F300" t="str">
            <v>未婚</v>
          </cell>
          <cell r="G300" t="str">
            <v>广东省江门市(440700)</v>
          </cell>
          <cell r="H300" t="str">
            <v>广东省江门市江海区(440704)</v>
          </cell>
          <cell r="I300" t="str">
            <v>广东省江门市江海区(440704)</v>
          </cell>
          <cell r="J300" t="str">
            <v>应届毕业生</v>
          </cell>
        </row>
        <row r="300">
          <cell r="L300">
            <v>163</v>
          </cell>
          <cell r="M300">
            <v>62</v>
          </cell>
          <cell r="N300" t="str">
            <v>4.3</v>
          </cell>
          <cell r="O300" t="str">
            <v>4.5</v>
          </cell>
          <cell r="P300" t="str">
            <v>0</v>
          </cell>
          <cell r="Q300" t="str">
            <v>0</v>
          </cell>
        </row>
        <row r="300">
          <cell r="T300" t="str">
            <v>大学本科毕业</v>
          </cell>
          <cell r="U300" t="str">
            <v>中共党员</v>
          </cell>
          <cell r="V300" t="str">
            <v>学士</v>
          </cell>
        </row>
        <row r="300">
          <cell r="X300" t="str">
            <v>肇庆学院</v>
          </cell>
          <cell r="Y300" t="str">
            <v>2022-06-30</v>
          </cell>
          <cell r="Z300" t="str">
            <v>美术学(B050701)</v>
          </cell>
          <cell r="AA300" t="str">
            <v>英语</v>
          </cell>
        </row>
        <row r="300">
          <cell r="AE300" t="str">
            <v>高中（美术）教师资格证</v>
          </cell>
          <cell r="AF300" t="str">
            <v>广东省江门市江海区礼乐镇武东村益兴里94号</v>
          </cell>
          <cell r="AG300" t="str">
            <v>947445716@qq.com</v>
          </cell>
          <cell r="AH300" t="str">
            <v>13106981911</v>
          </cell>
        </row>
        <row r="300">
          <cell r="AJ300" t="str">
            <v>江门市新会区教育局</v>
          </cell>
          <cell r="AK300" t="str">
            <v>美术教师4（专技岗位12级）</v>
          </cell>
          <cell r="AL300" t="str">
            <v>44073231201402046</v>
          </cell>
          <cell r="AM300" t="str">
            <v>20221046</v>
          </cell>
        </row>
        <row r="301">
          <cell r="A301" t="str">
            <v>黄小容</v>
          </cell>
          <cell r="B301" t="str">
            <v>女 </v>
          </cell>
          <cell r="C301" t="str">
            <v>汉族</v>
          </cell>
          <cell r="D301" t="str">
            <v>1996-08-19</v>
          </cell>
          <cell r="E301" t="str">
            <v>440783199608194221</v>
          </cell>
          <cell r="F301" t="str">
            <v>未婚</v>
          </cell>
          <cell r="G301" t="str">
            <v>广东省江门市(440700)</v>
          </cell>
          <cell r="H301" t="str">
            <v>广东省江门市开平市(440783)</v>
          </cell>
          <cell r="I301" t="str">
            <v>广东省江门市开平市(440783)</v>
          </cell>
          <cell r="J301" t="str">
            <v>应届毕业生</v>
          </cell>
        </row>
        <row r="301">
          <cell r="L301">
            <v>170</v>
          </cell>
          <cell r="M301">
            <v>60</v>
          </cell>
          <cell r="N301" t="str">
            <v>0</v>
          </cell>
          <cell r="O301" t="str">
            <v>0</v>
          </cell>
          <cell r="P301" t="str">
            <v>0</v>
          </cell>
          <cell r="Q301" t="str">
            <v>0</v>
          </cell>
        </row>
        <row r="301">
          <cell r="T301" t="str">
            <v>研究生毕业</v>
          </cell>
          <cell r="U301" t="str">
            <v>中共预备党员</v>
          </cell>
          <cell r="V301" t="str">
            <v>硕士</v>
          </cell>
        </row>
        <row r="301">
          <cell r="X301" t="str">
            <v>广州体育学院</v>
          </cell>
          <cell r="Y301" t="str">
            <v>2022-06-30</v>
          </cell>
          <cell r="Z301" t="str">
            <v>体育教学硕士（专业硕士）(A040305)</v>
          </cell>
          <cell r="AA301" t="str">
            <v>英语</v>
          </cell>
          <cell r="AB301" t="str">
            <v>大学英语四级</v>
          </cell>
        </row>
        <row r="301">
          <cell r="AE301" t="str">
            <v>高中（体育）教师资格证</v>
          </cell>
          <cell r="AF301" t="str">
            <v>广东省广州市天河区林和街道广州体育学院</v>
          </cell>
          <cell r="AG301" t="str">
            <v>1092267798@qq.com</v>
          </cell>
          <cell r="AH301" t="str">
            <v>13189437617</v>
          </cell>
        </row>
        <row r="301">
          <cell r="AJ301" t="str">
            <v>江门市新会区教育局</v>
          </cell>
          <cell r="AK301" t="str">
            <v>体育教师1（专技岗位11级）</v>
          </cell>
          <cell r="AL301" t="str">
            <v>44073231201402024</v>
          </cell>
          <cell r="AM301" t="str">
            <v>20221024</v>
          </cell>
        </row>
        <row r="302">
          <cell r="A302" t="str">
            <v>谢芯仪</v>
          </cell>
          <cell r="B302" t="str">
            <v>女 </v>
          </cell>
          <cell r="C302" t="str">
            <v>汉族</v>
          </cell>
          <cell r="D302" t="str">
            <v>1999-12-21</v>
          </cell>
          <cell r="E302" t="str">
            <v>441781199912212242</v>
          </cell>
          <cell r="F302" t="str">
            <v>未婚</v>
          </cell>
          <cell r="G302" t="str">
            <v>广东省阳江市(441700)</v>
          </cell>
          <cell r="H302" t="str">
            <v>广东省阳江市阳春市(441781)</v>
          </cell>
          <cell r="I302" t="str">
            <v>广东省阳江市阳春市(441781)</v>
          </cell>
          <cell r="J302" t="str">
            <v>应届毕业生</v>
          </cell>
        </row>
        <row r="302">
          <cell r="L302">
            <v>154</v>
          </cell>
          <cell r="M302">
            <v>48</v>
          </cell>
          <cell r="N302">
            <v>4</v>
          </cell>
          <cell r="O302">
            <v>4</v>
          </cell>
          <cell r="P302" t="str">
            <v>4.9</v>
          </cell>
          <cell r="Q302" t="str">
            <v>4.9</v>
          </cell>
          <cell r="R302">
            <v>5</v>
          </cell>
          <cell r="S302">
            <v>5</v>
          </cell>
          <cell r="T302" t="str">
            <v>大学本科毕业</v>
          </cell>
          <cell r="U302" t="str">
            <v>共青团员</v>
          </cell>
          <cell r="V302" t="str">
            <v>学士</v>
          </cell>
        </row>
        <row r="302">
          <cell r="X302" t="str">
            <v>广东技术师范学院</v>
          </cell>
          <cell r="Y302" t="str">
            <v>2022-06-30</v>
          </cell>
          <cell r="Z302" t="str">
            <v>数学与应用数学(B070101)</v>
          </cell>
          <cell r="AA302" t="str">
            <v>英语</v>
          </cell>
          <cell r="AB302" t="str">
            <v>大学英语四级</v>
          </cell>
          <cell r="AC302" t="str">
            <v>一级</v>
          </cell>
        </row>
        <row r="302">
          <cell r="AE302" t="str">
            <v>初中（数学）教师资格证</v>
          </cell>
          <cell r="AF302" t="str">
            <v>广东省阳江市阳春市春湾镇清水塘村委会坡仔村12号</v>
          </cell>
          <cell r="AG302" t="str">
            <v>2650577215@qq.com</v>
          </cell>
          <cell r="AH302" t="str">
            <v>13680599708</v>
          </cell>
        </row>
        <row r="302">
          <cell r="AJ302" t="str">
            <v>江门市新会区教育局</v>
          </cell>
          <cell r="AK302" t="str">
            <v>数学教师6（专技岗位12级）</v>
          </cell>
          <cell r="AL302" t="str">
            <v>44073231201402036</v>
          </cell>
          <cell r="AM302" t="str">
            <v>20221036</v>
          </cell>
        </row>
        <row r="303">
          <cell r="A303" t="str">
            <v>朱秀梦</v>
          </cell>
          <cell r="B303" t="str">
            <v>女 </v>
          </cell>
          <cell r="C303" t="str">
            <v>汉族</v>
          </cell>
          <cell r="D303" t="str">
            <v>1999-07-10</v>
          </cell>
          <cell r="E303" t="str">
            <v>441224199907101148</v>
          </cell>
          <cell r="F303" t="str">
            <v>未婚</v>
          </cell>
          <cell r="G303" t="str">
            <v>广东省肇庆市(441200)</v>
          </cell>
          <cell r="H303" t="str">
            <v>广东省肇庆市怀集县(441224)</v>
          </cell>
          <cell r="I303" t="str">
            <v>广东省肇庆市怀集县(441224)</v>
          </cell>
          <cell r="J303" t="str">
            <v>应届毕业生</v>
          </cell>
        </row>
        <row r="303">
          <cell r="L303">
            <v>154</v>
          </cell>
          <cell r="M303">
            <v>44</v>
          </cell>
          <cell r="N303" t="str">
            <v>0</v>
          </cell>
          <cell r="O303" t="str">
            <v>0</v>
          </cell>
          <cell r="P303" t="str">
            <v>5.1</v>
          </cell>
          <cell r="Q303" t="str">
            <v>5.1</v>
          </cell>
        </row>
        <row r="303">
          <cell r="T303" t="str">
            <v>大学本科毕业</v>
          </cell>
          <cell r="U303" t="str">
            <v>共青团员</v>
          </cell>
          <cell r="V303" t="str">
            <v>学士</v>
          </cell>
        </row>
        <row r="303">
          <cell r="X303" t="str">
            <v>华南师范大学</v>
          </cell>
          <cell r="Y303" t="str">
            <v>2022-07-01</v>
          </cell>
          <cell r="Z303" t="str">
            <v>历史学(B060101)</v>
          </cell>
          <cell r="AA303" t="str">
            <v>英语</v>
          </cell>
          <cell r="AB303" t="str">
            <v>大学英语六级</v>
          </cell>
          <cell r="AC303" t="str">
            <v>二级</v>
          </cell>
        </row>
        <row r="303">
          <cell r="AE303" t="str">
            <v>高中（历史）教师资格证</v>
          </cell>
          <cell r="AF303" t="str">
            <v>广东省肇庆市怀集县怀城街道悦景康城天韵2703号</v>
          </cell>
          <cell r="AG303" t="str">
            <v>2733839641@qq.com</v>
          </cell>
          <cell r="AH303" t="str">
            <v>16626724660</v>
          </cell>
        </row>
        <row r="303">
          <cell r="AJ303" t="str">
            <v>江门市新会区教育局</v>
          </cell>
          <cell r="AK303" t="str">
            <v>历史教师2（专技岗位12级）</v>
          </cell>
          <cell r="AL303" t="str">
            <v>44073231201402028</v>
          </cell>
          <cell r="AM303" t="str">
            <v>20221028</v>
          </cell>
        </row>
        <row r="304">
          <cell r="A304" t="str">
            <v>李慧纯</v>
          </cell>
          <cell r="B304" t="str">
            <v>女 </v>
          </cell>
          <cell r="C304" t="str">
            <v>汉族</v>
          </cell>
          <cell r="D304" t="str">
            <v>1999-04-02</v>
          </cell>
          <cell r="E304" t="str">
            <v>44058219990402668X</v>
          </cell>
          <cell r="F304" t="str">
            <v>未婚</v>
          </cell>
          <cell r="G304" t="str">
            <v>广东省汕头市(440500)</v>
          </cell>
          <cell r="H304" t="str">
            <v>广东省韶关市浈江区(440204)</v>
          </cell>
          <cell r="I304" t="str">
            <v>广东省韶关市武江区(440203)</v>
          </cell>
          <cell r="J304" t="str">
            <v>应届毕业生</v>
          </cell>
          <cell r="K304" t="str">
            <v>无</v>
          </cell>
          <cell r="L304">
            <v>160</v>
          </cell>
          <cell r="M304">
            <v>49</v>
          </cell>
          <cell r="N304" t="str">
            <v>4.9</v>
          </cell>
          <cell r="O304">
            <v>5</v>
          </cell>
          <cell r="P304" t="str">
            <v>0</v>
          </cell>
          <cell r="Q304" t="str">
            <v>0</v>
          </cell>
        </row>
        <row r="304">
          <cell r="T304" t="str">
            <v>大学本科毕业</v>
          </cell>
          <cell r="U304" t="str">
            <v>共青团员</v>
          </cell>
          <cell r="V304" t="str">
            <v>学士</v>
          </cell>
        </row>
        <row r="304">
          <cell r="X304" t="str">
            <v>广东第二师范学院</v>
          </cell>
          <cell r="Y304" t="str">
            <v>2022-06-22</v>
          </cell>
          <cell r="Z304" t="str">
            <v>英语(B050201)</v>
          </cell>
          <cell r="AA304" t="str">
            <v>英语,法语</v>
          </cell>
          <cell r="AB304" t="str">
            <v>英语专业四级</v>
          </cell>
          <cell r="AC304" t="str">
            <v>无</v>
          </cell>
        </row>
        <row r="304">
          <cell r="AE304" t="str">
            <v>无</v>
          </cell>
          <cell r="AF304" t="str">
            <v>广东省韶关市武江区恒大城四期61栋401</v>
          </cell>
          <cell r="AG304" t="str">
            <v>1789230317@qq.com</v>
          </cell>
          <cell r="AH304" t="str">
            <v>18318536688</v>
          </cell>
        </row>
        <row r="304">
          <cell r="AJ304" t="str">
            <v>江门市新会区教育局</v>
          </cell>
          <cell r="AK304" t="str">
            <v>英语教师4（专技岗位12级）</v>
          </cell>
          <cell r="AL304" t="str">
            <v>44073231201402039</v>
          </cell>
          <cell r="AM304" t="str">
            <v>20221039</v>
          </cell>
        </row>
        <row r="305">
          <cell r="A305" t="str">
            <v>黄艳婷</v>
          </cell>
          <cell r="B305" t="str">
            <v>女 </v>
          </cell>
          <cell r="C305" t="str">
            <v>汉族</v>
          </cell>
          <cell r="D305" t="str">
            <v>1999-10-05</v>
          </cell>
          <cell r="E305" t="str">
            <v>441424199910055569</v>
          </cell>
          <cell r="F305" t="str">
            <v>未婚</v>
          </cell>
          <cell r="G305" t="str">
            <v>广东省梅州市(441400)</v>
          </cell>
          <cell r="H305" t="str">
            <v>广东省梅州市五华县(441424)</v>
          </cell>
          <cell r="I305" t="str">
            <v>广东省梅州市五华县(441424)</v>
          </cell>
          <cell r="J305" t="str">
            <v>应届毕业生</v>
          </cell>
          <cell r="K305" t="str">
            <v>无</v>
          </cell>
          <cell r="L305">
            <v>158</v>
          </cell>
          <cell r="M305">
            <v>53</v>
          </cell>
          <cell r="N305" t="str">
            <v>4.8</v>
          </cell>
          <cell r="O305" t="str">
            <v>4.8</v>
          </cell>
          <cell r="P305">
            <v>5</v>
          </cell>
          <cell r="Q305">
            <v>5</v>
          </cell>
          <cell r="R305">
            <v>5</v>
          </cell>
          <cell r="S305">
            <v>5</v>
          </cell>
          <cell r="T305" t="str">
            <v>大学本科毕业</v>
          </cell>
          <cell r="U305" t="str">
            <v>共青团员</v>
          </cell>
          <cell r="V305" t="str">
            <v>学士</v>
          </cell>
        </row>
        <row r="305">
          <cell r="X305" t="str">
            <v>广东技术师范学院</v>
          </cell>
          <cell r="Y305" t="str">
            <v>2022-06-30</v>
          </cell>
          <cell r="Z305" t="str">
            <v>汉语言文学(B050101)</v>
          </cell>
          <cell r="AA305" t="str">
            <v>英语</v>
          </cell>
          <cell r="AB305" t="str">
            <v>大学英语六级</v>
          </cell>
          <cell r="AC305" t="str">
            <v>二级</v>
          </cell>
          <cell r="AD305" t="str">
            <v>无（99999）</v>
          </cell>
          <cell r="AE305" t="str">
            <v>高中（语文）教师资格证</v>
          </cell>
          <cell r="AF305" t="str">
            <v>广东省梅州市五华县棉洋镇</v>
          </cell>
          <cell r="AG305" t="str">
            <v>hyt1047334382@163.com</v>
          </cell>
          <cell r="AH305" t="str">
            <v>13712168921</v>
          </cell>
        </row>
        <row r="305">
          <cell r="AJ305" t="str">
            <v>江门市新会区教育局</v>
          </cell>
          <cell r="AK305" t="str">
            <v>语文教师5（专技岗位12级）</v>
          </cell>
          <cell r="AL305" t="str">
            <v>44073231201402031</v>
          </cell>
          <cell r="AM305" t="str">
            <v>20221031</v>
          </cell>
        </row>
        <row r="306">
          <cell r="A306" t="str">
            <v>高焕萍</v>
          </cell>
          <cell r="B306" t="str">
            <v>男 </v>
          </cell>
          <cell r="C306" t="str">
            <v>汉族</v>
          </cell>
          <cell r="D306" t="str">
            <v>1998-10-07</v>
          </cell>
          <cell r="E306" t="str">
            <v>440182199810072413</v>
          </cell>
          <cell r="F306" t="str">
            <v>未婚</v>
          </cell>
          <cell r="G306" t="str">
            <v>广东省广州市花都区(440114)</v>
          </cell>
          <cell r="H306" t="str">
            <v>广东省广州市花都区(440114)</v>
          </cell>
          <cell r="I306" t="str">
            <v>广东省广州市花都区(440114)</v>
          </cell>
          <cell r="J306" t="str">
            <v>应届毕业生</v>
          </cell>
          <cell r="K306" t="str">
            <v>无</v>
          </cell>
          <cell r="L306">
            <v>174</v>
          </cell>
          <cell r="M306">
            <v>74</v>
          </cell>
          <cell r="N306" t="str">
            <v>4.4</v>
          </cell>
          <cell r="O306" t="str">
            <v>4.5</v>
          </cell>
          <cell r="P306">
            <v>5</v>
          </cell>
          <cell r="Q306">
            <v>5</v>
          </cell>
          <cell r="R306">
            <v>5</v>
          </cell>
          <cell r="S306">
            <v>5</v>
          </cell>
          <cell r="T306" t="str">
            <v>大学本科毕业</v>
          </cell>
          <cell r="U306" t="str">
            <v>中共党员</v>
          </cell>
          <cell r="V306" t="str">
            <v>学士</v>
          </cell>
        </row>
        <row r="306">
          <cell r="X306" t="str">
            <v>嘉应学院</v>
          </cell>
          <cell r="Y306" t="str">
            <v>2021-06-28</v>
          </cell>
          <cell r="Z306" t="str">
            <v>体育教育(B040301)</v>
          </cell>
          <cell r="AA306" t="str">
            <v>英语</v>
          </cell>
        </row>
        <row r="306">
          <cell r="AC306" t="str">
            <v>全国二级</v>
          </cell>
        </row>
        <row r="306">
          <cell r="AE306" t="str">
            <v>高中（体育）教师资格证</v>
          </cell>
          <cell r="AF306" t="str">
            <v>广东省广州市花都区花东镇杨三村高禾塘26号</v>
          </cell>
          <cell r="AG306" t="str">
            <v>861083121@qq.com</v>
          </cell>
          <cell r="AH306" t="str">
            <v>13726767816</v>
          </cell>
        </row>
        <row r="306">
          <cell r="AJ306" t="str">
            <v>江门市新会区教育局</v>
          </cell>
          <cell r="AK306" t="str">
            <v>体育教师7（专技岗位12级）</v>
          </cell>
          <cell r="AL306" t="str">
            <v>44073231201402055</v>
          </cell>
          <cell r="AM306" t="str">
            <v>20221055</v>
          </cell>
        </row>
        <row r="307">
          <cell r="A307" t="str">
            <v>严楚茵</v>
          </cell>
          <cell r="B307" t="str">
            <v>女 </v>
          </cell>
          <cell r="C307" t="str">
            <v>汉族</v>
          </cell>
          <cell r="D307" t="str">
            <v>1999-03-29</v>
          </cell>
          <cell r="E307" t="str">
            <v>445302199903292128</v>
          </cell>
          <cell r="F307" t="str">
            <v>未婚</v>
          </cell>
          <cell r="G307" t="str">
            <v>广东省云浮市(445300)</v>
          </cell>
          <cell r="H307" t="str">
            <v>广东省云浮市云城区(445302)</v>
          </cell>
          <cell r="I307" t="str">
            <v>广东省云浮市云城区(445302)</v>
          </cell>
          <cell r="J307" t="str">
            <v>应届毕业生</v>
          </cell>
          <cell r="K307" t="str">
            <v>无</v>
          </cell>
          <cell r="L307">
            <v>153</v>
          </cell>
          <cell r="M307">
            <v>42</v>
          </cell>
          <cell r="N307" t="str">
            <v>4.7</v>
          </cell>
          <cell r="O307" t="str">
            <v>4.7</v>
          </cell>
          <cell r="P307" t="str">
            <v>5.2</v>
          </cell>
          <cell r="Q307" t="str">
            <v>5.2</v>
          </cell>
          <cell r="R307">
            <v>5</v>
          </cell>
          <cell r="S307">
            <v>5</v>
          </cell>
          <cell r="T307" t="str">
            <v>大学本科毕业</v>
          </cell>
          <cell r="U307" t="str">
            <v>共青团员</v>
          </cell>
          <cell r="V307" t="str">
            <v>学士</v>
          </cell>
        </row>
        <row r="307">
          <cell r="X307" t="str">
            <v>肇庆学院</v>
          </cell>
          <cell r="Y307" t="str">
            <v>2022-06-30</v>
          </cell>
          <cell r="Z307" t="str">
            <v>生物科学(B071001)</v>
          </cell>
          <cell r="AA307" t="str">
            <v>英语</v>
          </cell>
        </row>
        <row r="307">
          <cell r="AE307" t="str">
            <v>高中（生物）教师资格证</v>
          </cell>
          <cell r="AF307" t="str">
            <v>广东省云浮市云城区思劳镇思劳村77号</v>
          </cell>
          <cell r="AG307" t="str">
            <v>1760043975@qq.com</v>
          </cell>
          <cell r="AH307" t="str">
            <v>15917151621</v>
          </cell>
        </row>
        <row r="307">
          <cell r="AJ307" t="str">
            <v>江门市新会区教育局</v>
          </cell>
          <cell r="AK307" t="str">
            <v>科学教师2（专技岗位12级）</v>
          </cell>
          <cell r="AL307" t="str">
            <v>44073231201402040</v>
          </cell>
          <cell r="AM307" t="str">
            <v>20221040</v>
          </cell>
        </row>
        <row r="308">
          <cell r="A308" t="str">
            <v>黄燕南</v>
          </cell>
          <cell r="B308" t="str">
            <v>男 </v>
          </cell>
          <cell r="C308" t="str">
            <v>汉族</v>
          </cell>
          <cell r="D308" t="str">
            <v>1996-08-20</v>
          </cell>
          <cell r="E308" t="str">
            <v>440183199608203754</v>
          </cell>
          <cell r="F308" t="str">
            <v>未婚</v>
          </cell>
          <cell r="G308" t="str">
            <v>广东省广州市(440100)</v>
          </cell>
          <cell r="H308" t="str">
            <v>广东省广州市增城区(440118)</v>
          </cell>
          <cell r="I308" t="str">
            <v>广东省广州市增城区(440118)</v>
          </cell>
          <cell r="J308" t="str">
            <v>应届毕业生</v>
          </cell>
        </row>
        <row r="308">
          <cell r="L308" t="str">
            <v>0</v>
          </cell>
          <cell r="M308" t="str">
            <v>0</v>
          </cell>
          <cell r="N308" t="str">
            <v>0</v>
          </cell>
          <cell r="O308" t="str">
            <v>0</v>
          </cell>
          <cell r="P308" t="str">
            <v>0</v>
          </cell>
          <cell r="Q308" t="str">
            <v>0</v>
          </cell>
        </row>
        <row r="308">
          <cell r="T308" t="str">
            <v>研究生毕业</v>
          </cell>
          <cell r="U308" t="str">
            <v>中共党员</v>
          </cell>
          <cell r="V308" t="str">
            <v>硕士</v>
          </cell>
        </row>
        <row r="308">
          <cell r="X308" t="str">
            <v>赣南师范大学</v>
          </cell>
          <cell r="Y308" t="str">
            <v>2022-07-01</v>
          </cell>
          <cell r="Z308" t="str">
            <v>体育教学硕士（专业硕士）(A040305)</v>
          </cell>
        </row>
        <row r="308">
          <cell r="AE308" t="str">
            <v>高中（体育）教师资格证</v>
          </cell>
          <cell r="AF308" t="str">
            <v>广东省广州市增城区中新镇福和田美村东门路19号</v>
          </cell>
          <cell r="AG308" t="str">
            <v>760544954@qq.com</v>
          </cell>
          <cell r="AH308" t="str">
            <v>19136757744</v>
          </cell>
        </row>
        <row r="308">
          <cell r="AJ308" t="str">
            <v>江门市新会区教育局</v>
          </cell>
          <cell r="AK308" t="str">
            <v>体育教师1（专技岗位11级）</v>
          </cell>
          <cell r="AL308" t="str">
            <v>44073231201402024</v>
          </cell>
          <cell r="AM308" t="str">
            <v>20221024</v>
          </cell>
        </row>
        <row r="309">
          <cell r="A309" t="str">
            <v>郑禧宜</v>
          </cell>
          <cell r="B309" t="str">
            <v>女 </v>
          </cell>
          <cell r="C309" t="str">
            <v>汉族</v>
          </cell>
          <cell r="D309" t="str">
            <v>1999-12-20</v>
          </cell>
          <cell r="E309" t="str">
            <v>440782199912201629</v>
          </cell>
          <cell r="F309" t="str">
            <v>未婚</v>
          </cell>
          <cell r="G309" t="str">
            <v>广东省江门市(440700)</v>
          </cell>
          <cell r="H309" t="str">
            <v>广东省江门市新会区(440705)</v>
          </cell>
          <cell r="I309" t="str">
            <v>广东省江门市新会区(440705)</v>
          </cell>
          <cell r="J309" t="str">
            <v>应届毕业生</v>
          </cell>
          <cell r="K309" t="str">
            <v>无</v>
          </cell>
          <cell r="L309">
            <v>158</v>
          </cell>
          <cell r="M309">
            <v>46</v>
          </cell>
          <cell r="N309" t="str">
            <v>0</v>
          </cell>
          <cell r="O309" t="str">
            <v>0</v>
          </cell>
          <cell r="P309" t="str">
            <v>0</v>
          </cell>
          <cell r="Q309" t="str">
            <v>0</v>
          </cell>
        </row>
        <row r="309">
          <cell r="T309" t="str">
            <v>大学本科毕业</v>
          </cell>
          <cell r="U309" t="str">
            <v>共青团员</v>
          </cell>
          <cell r="V309" t="str">
            <v>学士</v>
          </cell>
        </row>
        <row r="309">
          <cell r="X309" t="str">
            <v>济南大学</v>
          </cell>
          <cell r="Y309" t="str">
            <v>2022-06-10</v>
          </cell>
          <cell r="Z309" t="str">
            <v>数学与应用数学(B070101)</v>
          </cell>
          <cell r="AA309" t="str">
            <v>英语</v>
          </cell>
          <cell r="AB309" t="str">
            <v>大学英语六级,大学英语四级</v>
          </cell>
        </row>
        <row r="309">
          <cell r="AE309" t="str">
            <v>高中（数学）教师资格证</v>
          </cell>
          <cell r="AF309" t="str">
            <v>广东省江门市新会区大泽镇五和凌溪村七巷4号</v>
          </cell>
          <cell r="AG309" t="str">
            <v>1217081957@qq.com</v>
          </cell>
          <cell r="AH309" t="str">
            <v>15819777786</v>
          </cell>
        </row>
        <row r="309">
          <cell r="AJ309" t="str">
            <v>江门市新会区教育局</v>
          </cell>
          <cell r="AK309" t="str">
            <v>数学教师4（专技岗位12级）</v>
          </cell>
          <cell r="AL309" t="str">
            <v>44073231201402034</v>
          </cell>
          <cell r="AM309" t="str">
            <v>20221034</v>
          </cell>
        </row>
        <row r="310">
          <cell r="A310" t="str">
            <v>林杰凌</v>
          </cell>
          <cell r="B310" t="str">
            <v>男 </v>
          </cell>
          <cell r="C310" t="str">
            <v>汉族</v>
          </cell>
          <cell r="D310" t="str">
            <v>1996-10-15</v>
          </cell>
          <cell r="E310" t="str">
            <v>440602199610150013</v>
          </cell>
          <cell r="F310" t="str">
            <v>未婚</v>
          </cell>
          <cell r="G310" t="str">
            <v>广东省佛山市(440600)</v>
          </cell>
          <cell r="H310" t="str">
            <v>广东省佛山市禅城区(440604)</v>
          </cell>
          <cell r="I310" t="str">
            <v>广东省佛山市禅城区(440604)</v>
          </cell>
          <cell r="J310" t="str">
            <v>应届毕业生</v>
          </cell>
        </row>
        <row r="310">
          <cell r="L310">
            <v>188</v>
          </cell>
          <cell r="M310">
            <v>75</v>
          </cell>
          <cell r="N310" t="str">
            <v>5.1</v>
          </cell>
          <cell r="O310" t="str">
            <v>5.1</v>
          </cell>
          <cell r="P310" t="str">
            <v>0</v>
          </cell>
          <cell r="Q310" t="str">
            <v>0</v>
          </cell>
          <cell r="R310">
            <v>5</v>
          </cell>
          <cell r="S310">
            <v>5</v>
          </cell>
          <cell r="T310" t="str">
            <v>研究生毕业</v>
          </cell>
          <cell r="U310" t="str">
            <v>中共预备党员</v>
          </cell>
          <cell r="V310" t="str">
            <v>硕士</v>
          </cell>
        </row>
        <row r="310">
          <cell r="X310" t="str">
            <v>广州体育学院</v>
          </cell>
          <cell r="Y310" t="str">
            <v>2022-07-01</v>
          </cell>
          <cell r="Z310" t="str">
            <v>体育教育训练学(A040303)</v>
          </cell>
          <cell r="AA310" t="str">
            <v>英语</v>
          </cell>
          <cell r="AB310" t="str">
            <v>大学英语四级</v>
          </cell>
          <cell r="AC310" t="str">
            <v>计算机一级</v>
          </cell>
        </row>
        <row r="310">
          <cell r="AE310" t="str">
            <v>高中（体育）教师资格证</v>
          </cell>
          <cell r="AF310" t="str">
            <v>广东省广州市天河区广州大道1268号广州体育学院</v>
          </cell>
          <cell r="AG310" t="str">
            <v>541371868@qq.com</v>
          </cell>
          <cell r="AH310" t="str">
            <v>18028174171</v>
          </cell>
        </row>
        <row r="310">
          <cell r="AJ310" t="str">
            <v>江门市新会区教育局</v>
          </cell>
          <cell r="AK310" t="str">
            <v>体育教师1（专技岗位11级）</v>
          </cell>
          <cell r="AL310" t="str">
            <v>44073231201402024</v>
          </cell>
          <cell r="AM310" t="str">
            <v>20221024</v>
          </cell>
        </row>
        <row r="311">
          <cell r="A311" t="str">
            <v>梁玉玲</v>
          </cell>
          <cell r="B311" t="str">
            <v>女 </v>
          </cell>
          <cell r="C311" t="str">
            <v>汉族</v>
          </cell>
          <cell r="D311" t="str">
            <v>1998-04-11</v>
          </cell>
          <cell r="E311" t="str">
            <v>445381199804115121</v>
          </cell>
          <cell r="F311" t="str">
            <v>未婚</v>
          </cell>
          <cell r="G311" t="str">
            <v>广东省云浮市(445300)</v>
          </cell>
          <cell r="H311" t="str">
            <v>广东省云浮市罗定市(445381)</v>
          </cell>
          <cell r="I311" t="str">
            <v>广东省云浮市罗定市(445381)</v>
          </cell>
          <cell r="J311" t="str">
            <v>应届毕业生</v>
          </cell>
          <cell r="K311" t="str">
            <v>无</v>
          </cell>
          <cell r="L311">
            <v>155</v>
          </cell>
          <cell r="M311">
            <v>40</v>
          </cell>
          <cell r="N311">
            <v>5</v>
          </cell>
          <cell r="O311">
            <v>5</v>
          </cell>
          <cell r="P311" t="str">
            <v>0</v>
          </cell>
          <cell r="Q311" t="str">
            <v>0</v>
          </cell>
          <cell r="R311">
            <v>5</v>
          </cell>
          <cell r="S311">
            <v>5</v>
          </cell>
          <cell r="T311" t="str">
            <v>大学本科毕业</v>
          </cell>
          <cell r="U311" t="str">
            <v>共青团员</v>
          </cell>
          <cell r="V311" t="str">
            <v>学士</v>
          </cell>
        </row>
        <row r="311">
          <cell r="X311" t="str">
            <v>肇庆学院</v>
          </cell>
          <cell r="Y311" t="str">
            <v>2022-03-03</v>
          </cell>
          <cell r="Z311" t="str">
            <v>英语(B050201)</v>
          </cell>
          <cell r="AA311" t="str">
            <v>英语</v>
          </cell>
          <cell r="AB311" t="str">
            <v>英语专业四级,大学英语六级,大学英语四级</v>
          </cell>
        </row>
        <row r="311">
          <cell r="AE311" t="str">
            <v>高中（英语）教师资格证</v>
          </cell>
          <cell r="AF311" t="str">
            <v>广东省云浮市罗定市榃滨镇高竹村六洛17号</v>
          </cell>
          <cell r="AG311" t="str">
            <v>1825500643@qq.com</v>
          </cell>
          <cell r="AH311" t="str">
            <v>13826806792</v>
          </cell>
        </row>
        <row r="311">
          <cell r="AJ311" t="str">
            <v>江门市新会区教育局</v>
          </cell>
          <cell r="AK311" t="str">
            <v>英语教师4（专技岗位12级）</v>
          </cell>
          <cell r="AL311" t="str">
            <v>44073231201402039</v>
          </cell>
          <cell r="AM311" t="str">
            <v>20221039</v>
          </cell>
        </row>
        <row r="312">
          <cell r="A312" t="str">
            <v>刘嘉豪</v>
          </cell>
          <cell r="B312" t="str">
            <v>男 </v>
          </cell>
          <cell r="C312" t="str">
            <v>汉族</v>
          </cell>
          <cell r="D312" t="str">
            <v>1999-06-19</v>
          </cell>
          <cell r="E312" t="str">
            <v>440782199906190011</v>
          </cell>
          <cell r="F312" t="str">
            <v>未婚</v>
          </cell>
          <cell r="G312" t="str">
            <v>广东省江门市(440700)</v>
          </cell>
          <cell r="H312" t="str">
            <v>广东省江门市新会区(440705)</v>
          </cell>
          <cell r="I312" t="str">
            <v>广东省江门市新会区(440705)</v>
          </cell>
          <cell r="J312" t="str">
            <v>应届毕业生</v>
          </cell>
          <cell r="K312" t="str">
            <v>无</v>
          </cell>
          <cell r="L312">
            <v>168</v>
          </cell>
          <cell r="M312">
            <v>68</v>
          </cell>
          <cell r="N312" t="str">
            <v>4.2</v>
          </cell>
          <cell r="O312" t="str">
            <v>4.2</v>
          </cell>
          <cell r="P312">
            <v>5</v>
          </cell>
          <cell r="Q312">
            <v>5</v>
          </cell>
          <cell r="R312">
            <v>5</v>
          </cell>
          <cell r="S312">
            <v>5</v>
          </cell>
          <cell r="T312" t="str">
            <v>大学本科毕业</v>
          </cell>
          <cell r="U312" t="str">
            <v>共青团员</v>
          </cell>
          <cell r="V312" t="str">
            <v>学士</v>
          </cell>
        </row>
        <row r="312">
          <cell r="X312" t="str">
            <v>广东第二师范学院</v>
          </cell>
          <cell r="Y312" t="str">
            <v>2022-08-01</v>
          </cell>
          <cell r="Z312" t="str">
            <v>化学(B070301)</v>
          </cell>
          <cell r="AA312" t="str">
            <v>英语</v>
          </cell>
          <cell r="AB312" t="str">
            <v>大学英语六级</v>
          </cell>
        </row>
        <row r="312">
          <cell r="AE312" t="str">
            <v>高中（化学）教师资格证</v>
          </cell>
          <cell r="AF312" t="str">
            <v>广东省江门市新会区会城侨光北路13号颐璟蓝天26座502</v>
          </cell>
          <cell r="AG312" t="str">
            <v>865866915@qq.com</v>
          </cell>
          <cell r="AH312" t="str">
            <v>13902580849</v>
          </cell>
        </row>
        <row r="312">
          <cell r="AJ312" t="str">
            <v>江门市新会区教育局</v>
          </cell>
          <cell r="AK312" t="str">
            <v>化学教师2（专技岗位12级）</v>
          </cell>
          <cell r="AL312" t="str">
            <v>44073231201402026</v>
          </cell>
          <cell r="AM312" t="str">
            <v>20221026</v>
          </cell>
        </row>
        <row r="313">
          <cell r="A313" t="str">
            <v>林佩婷</v>
          </cell>
          <cell r="B313" t="str">
            <v>女 </v>
          </cell>
          <cell r="C313" t="str">
            <v>汉族</v>
          </cell>
          <cell r="D313" t="str">
            <v>2000-07-12</v>
          </cell>
          <cell r="E313" t="str">
            <v>440784200007124828</v>
          </cell>
          <cell r="F313" t="str">
            <v>未婚</v>
          </cell>
          <cell r="G313" t="str">
            <v>广东省江门市(440700)</v>
          </cell>
          <cell r="H313" t="str">
            <v>广东省江门市鹤山市(440784)</v>
          </cell>
          <cell r="I313" t="str">
            <v>广东省江门市鹤山市(440784)</v>
          </cell>
          <cell r="J313" t="str">
            <v>应届毕业生</v>
          </cell>
          <cell r="K313" t="str">
            <v>无</v>
          </cell>
          <cell r="L313">
            <v>160</v>
          </cell>
          <cell r="M313">
            <v>47</v>
          </cell>
          <cell r="N313" t="str">
            <v>4.1</v>
          </cell>
          <cell r="O313" t="str">
            <v>4.8</v>
          </cell>
          <cell r="P313" t="str">
            <v>0</v>
          </cell>
          <cell r="Q313" t="str">
            <v>0</v>
          </cell>
        </row>
        <row r="313">
          <cell r="T313" t="str">
            <v>大学本科毕业</v>
          </cell>
          <cell r="U313" t="str">
            <v>共青团员</v>
          </cell>
          <cell r="V313" t="str">
            <v>学士</v>
          </cell>
        </row>
        <row r="313">
          <cell r="X313" t="str">
            <v>广东第二师范学院</v>
          </cell>
          <cell r="Y313" t="str">
            <v>2022-06-22</v>
          </cell>
          <cell r="Z313" t="str">
            <v>音乐学(B050502)</v>
          </cell>
          <cell r="AA313" t="str">
            <v>英语</v>
          </cell>
          <cell r="AB313" t="str">
            <v>大学英语四级</v>
          </cell>
        </row>
        <row r="313">
          <cell r="AE313" t="str">
            <v>高中（音乐）教师资格证</v>
          </cell>
          <cell r="AF313" t="str">
            <v>广东省江门市鹤山市碧桂园天誉16座3101</v>
          </cell>
          <cell r="AG313" t="str">
            <v>3525467953@qq.com</v>
          </cell>
          <cell r="AH313" t="str">
            <v>15521162358</v>
          </cell>
        </row>
        <row r="313">
          <cell r="AJ313" t="str">
            <v>江门市新会区教育局</v>
          </cell>
          <cell r="AK313" t="str">
            <v>音乐教师5（专技岗位12级）</v>
          </cell>
          <cell r="AL313" t="str">
            <v>44073231201402048</v>
          </cell>
          <cell r="AM313" t="str">
            <v>20221048</v>
          </cell>
        </row>
        <row r="314">
          <cell r="A314" t="str">
            <v>邓爱兰</v>
          </cell>
          <cell r="B314" t="str">
            <v>女 </v>
          </cell>
          <cell r="C314" t="str">
            <v>汉族</v>
          </cell>
          <cell r="D314" t="str">
            <v>1997-11-26</v>
          </cell>
          <cell r="E314" t="str">
            <v>362330199711266905</v>
          </cell>
          <cell r="F314" t="str">
            <v>未婚</v>
          </cell>
          <cell r="G314" t="str">
            <v>江西省上饶市(361100)</v>
          </cell>
          <cell r="H314" t="str">
            <v>江西省上饶市鄱阳县(361128)</v>
          </cell>
          <cell r="I314" t="str">
            <v>江西省上饶市鄱阳县(361128)</v>
          </cell>
          <cell r="J314" t="str">
            <v>应届毕业生</v>
          </cell>
          <cell r="K314" t="str">
            <v>无</v>
          </cell>
          <cell r="L314">
            <v>162</v>
          </cell>
          <cell r="M314">
            <v>48</v>
          </cell>
          <cell r="N314" t="str">
            <v>0</v>
          </cell>
          <cell r="O314" t="str">
            <v>0</v>
          </cell>
          <cell r="P314" t="str">
            <v>0</v>
          </cell>
          <cell r="Q314" t="str">
            <v>0</v>
          </cell>
        </row>
        <row r="314">
          <cell r="T314" t="str">
            <v>研究生毕业</v>
          </cell>
          <cell r="U314" t="str">
            <v>中共预备党员</v>
          </cell>
          <cell r="V314" t="str">
            <v>硕士</v>
          </cell>
        </row>
        <row r="314">
          <cell r="X314" t="str">
            <v>华侨大学</v>
          </cell>
          <cell r="Y314" t="str">
            <v>2022-06-30</v>
          </cell>
          <cell r="Z314" t="str">
            <v>中国现当代文学(A050106)</v>
          </cell>
          <cell r="AA314" t="str">
            <v>英语</v>
          </cell>
          <cell r="AB314" t="str">
            <v>大学英语六级</v>
          </cell>
        </row>
        <row r="314">
          <cell r="AD314" t="str">
            <v>无（99999）</v>
          </cell>
          <cell r="AE314" t="str">
            <v>高中（语文）教师资格证</v>
          </cell>
          <cell r="AF314" t="str">
            <v>福建省泉州市丰泽区城华北路269号华侨大学</v>
          </cell>
          <cell r="AG314" t="str">
            <v>2660635248@qq.com</v>
          </cell>
          <cell r="AH314" t="str">
            <v>15797694504</v>
          </cell>
        </row>
        <row r="314">
          <cell r="AJ314" t="str">
            <v>江门市新会区教育局</v>
          </cell>
          <cell r="AK314" t="str">
            <v>语文教师1（专技岗位11级）</v>
          </cell>
          <cell r="AL314" t="str">
            <v>44073231201402001</v>
          </cell>
          <cell r="AM314" t="str">
            <v>20221001</v>
          </cell>
        </row>
        <row r="315">
          <cell r="A315" t="str">
            <v>苏美玲</v>
          </cell>
          <cell r="B315" t="str">
            <v>女 </v>
          </cell>
          <cell r="C315" t="str">
            <v>汉族</v>
          </cell>
          <cell r="D315" t="str">
            <v>1998-02-26</v>
          </cell>
          <cell r="E315" t="str">
            <v>440783199802261563</v>
          </cell>
          <cell r="F315" t="str">
            <v>未婚</v>
          </cell>
          <cell r="G315" t="str">
            <v>广东省江门市(440700)</v>
          </cell>
          <cell r="H315" t="str">
            <v>广东省江门市开平市(440783)</v>
          </cell>
          <cell r="I315" t="str">
            <v>广东省江门市开平市(440783)</v>
          </cell>
          <cell r="J315" t="str">
            <v>应届毕业生</v>
          </cell>
          <cell r="K315" t="str">
            <v>无</v>
          </cell>
          <cell r="L315">
            <v>158</v>
          </cell>
          <cell r="M315">
            <v>99</v>
          </cell>
          <cell r="N315" t="str">
            <v>4.9</v>
          </cell>
          <cell r="O315" t="str">
            <v>4.9</v>
          </cell>
          <cell r="P315" t="str">
            <v>5.1</v>
          </cell>
          <cell r="Q315" t="str">
            <v>5.1</v>
          </cell>
          <cell r="R315">
            <v>5</v>
          </cell>
          <cell r="S315">
            <v>5</v>
          </cell>
          <cell r="T315" t="str">
            <v>大学本科毕业</v>
          </cell>
          <cell r="U315" t="str">
            <v>共青团员</v>
          </cell>
          <cell r="V315" t="str">
            <v>学士</v>
          </cell>
        </row>
        <row r="315">
          <cell r="X315" t="str">
            <v>肇庆学院</v>
          </cell>
          <cell r="Y315" t="str">
            <v>2022-06-25</v>
          </cell>
          <cell r="Z315" t="str">
            <v>汉语言文学(B050101)</v>
          </cell>
          <cell r="AA315" t="str">
            <v>英语</v>
          </cell>
          <cell r="AB315" t="str">
            <v>大学英语六级</v>
          </cell>
        </row>
        <row r="315">
          <cell r="AE315" t="str">
            <v>小学（语文）教师资格证</v>
          </cell>
          <cell r="AF315" t="str">
            <v>广东省江门市开平市龙胜镇棠红乡西园村四巷2号</v>
          </cell>
          <cell r="AG315" t="str">
            <v>849281204@qq.com</v>
          </cell>
          <cell r="AH315" t="str">
            <v>13620194652</v>
          </cell>
        </row>
        <row r="315">
          <cell r="AJ315" t="str">
            <v>江门市新会区教育局</v>
          </cell>
          <cell r="AK315" t="str">
            <v>语文教师4（专技岗位12级）</v>
          </cell>
          <cell r="AL315" t="str">
            <v>44073231201402030</v>
          </cell>
          <cell r="AM315" t="str">
            <v>20221030</v>
          </cell>
        </row>
        <row r="316">
          <cell r="A316" t="str">
            <v>黄梅珍</v>
          </cell>
          <cell r="B316" t="str">
            <v>女 </v>
          </cell>
          <cell r="C316" t="str">
            <v>壮族</v>
          </cell>
          <cell r="D316" t="str">
            <v>1997-03-30</v>
          </cell>
          <cell r="E316" t="str">
            <v>532628199703300022</v>
          </cell>
          <cell r="F316" t="str">
            <v>未婚</v>
          </cell>
          <cell r="G316" t="str">
            <v>云南省文山壮族苗族自治州(532600)</v>
          </cell>
          <cell r="H316" t="str">
            <v>广东省江门市开平市(440783)</v>
          </cell>
          <cell r="I316" t="str">
            <v>广东省江门市开平市(440783)</v>
          </cell>
          <cell r="J316" t="str">
            <v>应届毕业生</v>
          </cell>
          <cell r="K316" t="str">
            <v>无</v>
          </cell>
          <cell r="L316">
            <v>156</v>
          </cell>
          <cell r="M316">
            <v>46</v>
          </cell>
          <cell r="N316" t="str">
            <v>5.2</v>
          </cell>
          <cell r="O316" t="str">
            <v>5.1</v>
          </cell>
          <cell r="P316" t="str">
            <v>0</v>
          </cell>
          <cell r="Q316" t="str">
            <v>0</v>
          </cell>
          <cell r="R316">
            <v>5</v>
          </cell>
          <cell r="S316">
            <v>5</v>
          </cell>
          <cell r="T316" t="str">
            <v>大学本科毕业</v>
          </cell>
          <cell r="U316" t="str">
            <v>共青团员</v>
          </cell>
          <cell r="V316" t="str">
            <v>学士</v>
          </cell>
        </row>
        <row r="316">
          <cell r="X316" t="str">
            <v>岭南师范学院</v>
          </cell>
          <cell r="Y316" t="str">
            <v>2022-06-30</v>
          </cell>
          <cell r="Z316" t="str">
            <v>汉语言文学(B050101)</v>
          </cell>
          <cell r="AA316" t="str">
            <v>英语</v>
          </cell>
          <cell r="AB316" t="str">
            <v>大学英语四级</v>
          </cell>
          <cell r="AC316" t="str">
            <v>全国计算机二级证书</v>
          </cell>
          <cell r="AD316" t="str">
            <v>无（99999）</v>
          </cell>
          <cell r="AE316" t="str">
            <v>高中（语文）教师资格证</v>
          </cell>
          <cell r="AF316" t="str">
            <v>广东省江门市开平市三埠街道祥龙六区1幢701房</v>
          </cell>
          <cell r="AG316" t="str">
            <v>798494643@qq.com</v>
          </cell>
          <cell r="AH316" t="str">
            <v>18128253589</v>
          </cell>
        </row>
        <row r="316">
          <cell r="AJ316" t="str">
            <v>江门市新会区教育局</v>
          </cell>
          <cell r="AK316" t="str">
            <v>语文教师5（专技岗位12级）</v>
          </cell>
          <cell r="AL316" t="str">
            <v>44073231201402031</v>
          </cell>
          <cell r="AM316" t="str">
            <v>20221031</v>
          </cell>
        </row>
        <row r="317">
          <cell r="A317" t="str">
            <v>李小曼</v>
          </cell>
          <cell r="B317" t="str">
            <v>女 </v>
          </cell>
          <cell r="C317" t="str">
            <v>汉族</v>
          </cell>
          <cell r="D317" t="str">
            <v>1996-09-06</v>
          </cell>
          <cell r="E317" t="str">
            <v>440923199609060828</v>
          </cell>
          <cell r="F317" t="str">
            <v>未婚</v>
          </cell>
          <cell r="G317" t="str">
            <v>广东省茂名市(440900)</v>
          </cell>
          <cell r="H317" t="str">
            <v>广东省茂名市电白区(440904)</v>
          </cell>
          <cell r="I317" t="str">
            <v>广东省茂名市电白区(440904)</v>
          </cell>
          <cell r="J317" t="str">
            <v>应届毕业生</v>
          </cell>
          <cell r="K317" t="str">
            <v>无</v>
          </cell>
          <cell r="L317" t="str">
            <v>0</v>
          </cell>
          <cell r="M317" t="str">
            <v>0</v>
          </cell>
          <cell r="N317" t="str">
            <v>0</v>
          </cell>
          <cell r="O317" t="str">
            <v>0</v>
          </cell>
          <cell r="P317" t="str">
            <v>0</v>
          </cell>
          <cell r="Q317" t="str">
            <v>0</v>
          </cell>
        </row>
        <row r="317">
          <cell r="T317" t="str">
            <v>研究生毕业</v>
          </cell>
          <cell r="U317" t="str">
            <v>中共党员</v>
          </cell>
          <cell r="V317" t="str">
            <v>硕士</v>
          </cell>
        </row>
        <row r="317">
          <cell r="X317" t="str">
            <v>五邑大学</v>
          </cell>
          <cell r="Y317" t="str">
            <v>2022-06-26</v>
          </cell>
          <cell r="Z317" t="str">
            <v>学科教学硕士（专业硕士）(A040113)</v>
          </cell>
          <cell r="AA317" t="str">
            <v>英语</v>
          </cell>
          <cell r="AB317" t="str">
            <v>英语专业八级</v>
          </cell>
          <cell r="AC317" t="str">
            <v>计算机二级</v>
          </cell>
        </row>
        <row r="317">
          <cell r="AF317" t="str">
            <v>广东省茂名市电白区马踏镇开发区</v>
          </cell>
          <cell r="AG317" t="str">
            <v>1724309682@qq.com</v>
          </cell>
          <cell r="AH317" t="str">
            <v>13620180508</v>
          </cell>
        </row>
        <row r="317">
          <cell r="AJ317" t="str">
            <v>江门市新会区教育局</v>
          </cell>
          <cell r="AK317" t="str">
            <v>英语教师2（专技岗位11级）</v>
          </cell>
          <cell r="AL317" t="str">
            <v>44073231201402007</v>
          </cell>
          <cell r="AM317" t="str">
            <v>20221007</v>
          </cell>
        </row>
        <row r="318">
          <cell r="A318" t="str">
            <v>朱凤莹</v>
          </cell>
          <cell r="B318" t="str">
            <v>女 </v>
          </cell>
          <cell r="C318" t="str">
            <v>汉族</v>
          </cell>
          <cell r="D318" t="str">
            <v>1993-03-29</v>
          </cell>
          <cell r="E318" t="str">
            <v>440882199303296824</v>
          </cell>
          <cell r="F318" t="str">
            <v>未婚</v>
          </cell>
          <cell r="G318" t="str">
            <v>广东省湛江市雷州市(440882)</v>
          </cell>
          <cell r="H318" t="str">
            <v>广东省湛江市雷州市(440882)</v>
          </cell>
          <cell r="I318" t="str">
            <v>广东省湛江市雷州市(440882)</v>
          </cell>
          <cell r="J318" t="str">
            <v>应届毕业生</v>
          </cell>
        </row>
        <row r="318">
          <cell r="L318">
            <v>155</v>
          </cell>
          <cell r="M318">
            <v>45</v>
          </cell>
          <cell r="N318" t="str">
            <v>4.3</v>
          </cell>
          <cell r="O318" t="str">
            <v>4.2</v>
          </cell>
          <cell r="P318" t="str">
            <v>4.7</v>
          </cell>
          <cell r="Q318" t="str">
            <v>4.7</v>
          </cell>
          <cell r="R318">
            <v>5</v>
          </cell>
          <cell r="S318">
            <v>5</v>
          </cell>
          <cell r="T318" t="str">
            <v>研究生毕业</v>
          </cell>
          <cell r="U318" t="str">
            <v>中共党员</v>
          </cell>
          <cell r="V318" t="str">
            <v>硕士</v>
          </cell>
        </row>
        <row r="318">
          <cell r="X318" t="str">
            <v>广东技术师范学院</v>
          </cell>
          <cell r="Y318" t="str">
            <v>2022-06-30</v>
          </cell>
          <cell r="Z318" t="str">
            <v>美术硕士（专业硕士）(A050415)</v>
          </cell>
          <cell r="AA318" t="str">
            <v>英语</v>
          </cell>
          <cell r="AB318" t="str">
            <v>大学英语四级</v>
          </cell>
          <cell r="AC318" t="str">
            <v>计算机二级</v>
          </cell>
        </row>
        <row r="318">
          <cell r="AF318" t="str">
            <v>广东省广州市天河区中山大道西293号广东技术师范大学</v>
          </cell>
          <cell r="AG318" t="str">
            <v>1349395501@qq.com</v>
          </cell>
          <cell r="AH318" t="str">
            <v>15766243592</v>
          </cell>
        </row>
        <row r="318">
          <cell r="AJ318" t="str">
            <v>江门市新会区教育局</v>
          </cell>
          <cell r="AK318" t="str">
            <v>美术教师1（专技岗位11级）</v>
          </cell>
          <cell r="AL318" t="str">
            <v>44073231201402019</v>
          </cell>
          <cell r="AM318" t="str">
            <v>20221019</v>
          </cell>
        </row>
        <row r="319">
          <cell r="A319" t="str">
            <v>谢二妹</v>
          </cell>
          <cell r="B319" t="str">
            <v>女 </v>
          </cell>
          <cell r="C319" t="str">
            <v>汉族</v>
          </cell>
          <cell r="D319" t="str">
            <v>1996-07-22</v>
          </cell>
          <cell r="E319" t="str">
            <v>440881199607223820</v>
          </cell>
          <cell r="F319" t="str">
            <v>未婚</v>
          </cell>
          <cell r="G319" t="str">
            <v>广东省湛江市(440800)</v>
          </cell>
          <cell r="H319" t="str">
            <v>广东省湛江市廉江市(440881)</v>
          </cell>
          <cell r="I319" t="str">
            <v>广东省湛江市廉江市(440881)</v>
          </cell>
          <cell r="J319" t="str">
            <v>应届毕业生</v>
          </cell>
          <cell r="K319" t="str">
            <v>无</v>
          </cell>
          <cell r="L319">
            <v>154</v>
          </cell>
          <cell r="M319">
            <v>50</v>
          </cell>
          <cell r="N319" t="str">
            <v>4.5</v>
          </cell>
          <cell r="O319" t="str">
            <v>4.6</v>
          </cell>
          <cell r="P319">
            <v>5</v>
          </cell>
          <cell r="Q319">
            <v>5</v>
          </cell>
          <cell r="R319">
            <v>5</v>
          </cell>
          <cell r="S319">
            <v>5</v>
          </cell>
          <cell r="T319" t="str">
            <v>大学本科毕业</v>
          </cell>
          <cell r="U319" t="str">
            <v>共青团员</v>
          </cell>
          <cell r="V319" t="str">
            <v>学士</v>
          </cell>
        </row>
        <row r="319">
          <cell r="X319" t="str">
            <v>肇庆学院</v>
          </cell>
          <cell r="Y319" t="str">
            <v>2022-06-30</v>
          </cell>
          <cell r="Z319" t="str">
            <v>数学与应用数学(B070101)</v>
          </cell>
        </row>
        <row r="319">
          <cell r="AC319" t="str">
            <v>计算机二级office高级运用</v>
          </cell>
        </row>
        <row r="319">
          <cell r="AE319" t="str">
            <v>高中（数学）教师资格证</v>
          </cell>
          <cell r="AF319" t="str">
            <v>广东省江门市新会区古井市场</v>
          </cell>
          <cell r="AG319" t="str">
            <v>3424621282@qq.com</v>
          </cell>
          <cell r="AH319" t="str">
            <v>17820415572</v>
          </cell>
        </row>
        <row r="319">
          <cell r="AJ319" t="str">
            <v>江门市新会区教育局</v>
          </cell>
          <cell r="AK319" t="str">
            <v>数学教师6（专技岗位12级）</v>
          </cell>
          <cell r="AL319" t="str">
            <v>44073231201402036</v>
          </cell>
          <cell r="AM319" t="str">
            <v>20221036</v>
          </cell>
        </row>
        <row r="320">
          <cell r="A320" t="str">
            <v>李怡卓</v>
          </cell>
          <cell r="B320" t="str">
            <v>女 </v>
          </cell>
          <cell r="C320" t="str">
            <v>汉族</v>
          </cell>
          <cell r="D320" t="str">
            <v>1998-01-29</v>
          </cell>
          <cell r="E320" t="str">
            <v>522730199801291022</v>
          </cell>
          <cell r="F320" t="str">
            <v>未婚</v>
          </cell>
          <cell r="G320" t="str">
            <v>河南省南阳市(411300)</v>
          </cell>
          <cell r="H320" t="str">
            <v>河南省南阳市镇平县(411324)</v>
          </cell>
          <cell r="I320" t="str">
            <v>河南省南阳市镇平县(411324)</v>
          </cell>
          <cell r="J320" t="str">
            <v>应届毕业生</v>
          </cell>
          <cell r="K320" t="str">
            <v>无</v>
          </cell>
          <cell r="L320">
            <v>158</v>
          </cell>
          <cell r="M320">
            <v>49</v>
          </cell>
          <cell r="N320" t="str">
            <v>4.6</v>
          </cell>
          <cell r="O320" t="str">
            <v>4.6</v>
          </cell>
          <cell r="P320">
            <v>5</v>
          </cell>
          <cell r="Q320">
            <v>5</v>
          </cell>
          <cell r="R320">
            <v>5</v>
          </cell>
          <cell r="S320">
            <v>5</v>
          </cell>
          <cell r="T320" t="str">
            <v>研究生毕业</v>
          </cell>
          <cell r="U320" t="str">
            <v>共青团员</v>
          </cell>
          <cell r="V320" t="str">
            <v>硕士</v>
          </cell>
        </row>
        <row r="320">
          <cell r="X320" t="str">
            <v>暨南大学</v>
          </cell>
          <cell r="Y320" t="str">
            <v>2022-07-01</v>
          </cell>
          <cell r="Z320" t="str">
            <v>英语笔译硕士（专业硕士）(A050212)</v>
          </cell>
          <cell r="AA320" t="str">
            <v>英语</v>
          </cell>
          <cell r="AB320" t="str">
            <v>英语专业八级</v>
          </cell>
          <cell r="AC320" t="str">
            <v>熟练掌握word,excel,ppt</v>
          </cell>
        </row>
        <row r="320">
          <cell r="AE320" t="str">
            <v>高中（英语）教师资格证</v>
          </cell>
          <cell r="AF320" t="str">
            <v>广东省广州市番禺区暨南大学番禺校区</v>
          </cell>
          <cell r="AG320" t="str">
            <v>3515566904@qq.com</v>
          </cell>
          <cell r="AH320" t="str">
            <v>15560226651</v>
          </cell>
        </row>
        <row r="320">
          <cell r="AJ320" t="str">
            <v>江门市新会区教育局</v>
          </cell>
          <cell r="AK320" t="str">
            <v>英语教师1（专技岗位11级）</v>
          </cell>
          <cell r="AL320" t="str">
            <v>44073231201402006</v>
          </cell>
          <cell r="AM320" t="str">
            <v>20221006</v>
          </cell>
        </row>
        <row r="321">
          <cell r="A321" t="str">
            <v>刘小云</v>
          </cell>
          <cell r="B321" t="str">
            <v>女 </v>
          </cell>
          <cell r="C321" t="str">
            <v>汉族</v>
          </cell>
          <cell r="D321" t="str">
            <v>1998-09-06</v>
          </cell>
          <cell r="E321" t="str">
            <v>441624199809065229</v>
          </cell>
          <cell r="F321" t="str">
            <v>未婚</v>
          </cell>
          <cell r="G321" t="str">
            <v>广东省河源市(441600)</v>
          </cell>
          <cell r="H321" t="str">
            <v>广东省河源市和平县(441624)</v>
          </cell>
          <cell r="I321" t="str">
            <v>广东省河源市和平县(441624)</v>
          </cell>
          <cell r="J321" t="str">
            <v>应届毕业生</v>
          </cell>
        </row>
        <row r="321">
          <cell r="L321">
            <v>167</v>
          </cell>
          <cell r="M321">
            <v>55</v>
          </cell>
          <cell r="N321" t="str">
            <v>4.6</v>
          </cell>
          <cell r="O321" t="str">
            <v>4.6</v>
          </cell>
          <cell r="P321">
            <v>5</v>
          </cell>
          <cell r="Q321">
            <v>5</v>
          </cell>
          <cell r="R321">
            <v>5</v>
          </cell>
          <cell r="S321">
            <v>5</v>
          </cell>
          <cell r="T321" t="str">
            <v>大学本科毕业</v>
          </cell>
          <cell r="U321" t="str">
            <v>共青团员</v>
          </cell>
          <cell r="V321" t="str">
            <v>学士</v>
          </cell>
        </row>
        <row r="321">
          <cell r="X321" t="str">
            <v>广东技术师范学院</v>
          </cell>
          <cell r="Y321" t="str">
            <v>2022-07-01</v>
          </cell>
          <cell r="Z321" t="str">
            <v>汉语言文学(B050101)</v>
          </cell>
          <cell r="AA321" t="str">
            <v>英语</v>
          </cell>
          <cell r="AB321" t="str">
            <v>大学英语四级</v>
          </cell>
          <cell r="AC321" t="str">
            <v>一级</v>
          </cell>
        </row>
        <row r="321">
          <cell r="AE321" t="str">
            <v>初中（语文）教师资格证</v>
          </cell>
          <cell r="AF321" t="str">
            <v>广东省广州市白云区江高镇环镇西路155号</v>
          </cell>
          <cell r="AG321" t="str">
            <v>1656205973@qq.com</v>
          </cell>
          <cell r="AH321" t="str">
            <v>18898555513</v>
          </cell>
        </row>
        <row r="321">
          <cell r="AJ321" t="str">
            <v>江门市新会区教育局</v>
          </cell>
          <cell r="AK321" t="str">
            <v>语文教师4（专技岗位12级）</v>
          </cell>
          <cell r="AL321" t="str">
            <v>44073231201402030</v>
          </cell>
          <cell r="AM321" t="str">
            <v>20221030</v>
          </cell>
        </row>
        <row r="322">
          <cell r="A322" t="str">
            <v>李嘉宝</v>
          </cell>
          <cell r="B322" t="str">
            <v>女 </v>
          </cell>
          <cell r="C322" t="str">
            <v>汉族</v>
          </cell>
          <cell r="D322" t="str">
            <v>2000-02-17</v>
          </cell>
          <cell r="E322" t="str">
            <v>440782200002171622</v>
          </cell>
          <cell r="F322" t="str">
            <v>未婚</v>
          </cell>
          <cell r="G322" t="str">
            <v>广东省江门市(440700)</v>
          </cell>
          <cell r="H322" t="str">
            <v>广东省江门市新会区(440705)</v>
          </cell>
          <cell r="I322" t="str">
            <v>广东省江门市新会区(440705)</v>
          </cell>
          <cell r="J322" t="str">
            <v>应届毕业生</v>
          </cell>
          <cell r="K322" t="str">
            <v>无</v>
          </cell>
          <cell r="L322">
            <v>154</v>
          </cell>
          <cell r="M322">
            <v>53</v>
          </cell>
          <cell r="N322" t="str">
            <v>4.3</v>
          </cell>
          <cell r="O322" t="str">
            <v>4.6</v>
          </cell>
          <cell r="P322" t="str">
            <v>4.5</v>
          </cell>
          <cell r="Q322" t="str">
            <v>4.9</v>
          </cell>
          <cell r="R322">
            <v>5</v>
          </cell>
          <cell r="S322">
            <v>5</v>
          </cell>
          <cell r="T322" t="str">
            <v>大学本科毕业</v>
          </cell>
          <cell r="U322" t="str">
            <v>共青团员</v>
          </cell>
          <cell r="V322" t="str">
            <v>学士</v>
          </cell>
        </row>
        <row r="322">
          <cell r="X322" t="str">
            <v>华南师范大学</v>
          </cell>
          <cell r="Y322" t="str">
            <v>2022-07-30</v>
          </cell>
          <cell r="Z322" t="str">
            <v>汉语言文学(B050101)</v>
          </cell>
          <cell r="AA322" t="str">
            <v>英语</v>
          </cell>
          <cell r="AB322" t="str">
            <v>大学英语四级</v>
          </cell>
          <cell r="AC322" t="str">
            <v>全国计算机等级考试二级MS Office应用合格</v>
          </cell>
        </row>
        <row r="322">
          <cell r="AE322" t="str">
            <v>高中（语文）教师资格证</v>
          </cell>
          <cell r="AF322" t="str">
            <v>广东省江门市新会区圭峰管理委员会圭峰路62号自然居</v>
          </cell>
          <cell r="AG322" t="str">
            <v>847687699@qq.com</v>
          </cell>
          <cell r="AH322" t="str">
            <v>13426727872</v>
          </cell>
        </row>
        <row r="322">
          <cell r="AJ322" t="str">
            <v>江门市新会区教育局</v>
          </cell>
          <cell r="AK322" t="str">
            <v>语文教师5（专技岗位12级）</v>
          </cell>
          <cell r="AL322" t="str">
            <v>44073231201402031</v>
          </cell>
          <cell r="AM322" t="str">
            <v>20221031</v>
          </cell>
        </row>
        <row r="323">
          <cell r="A323" t="str">
            <v>关芝溶</v>
          </cell>
          <cell r="B323" t="str">
            <v>女 </v>
          </cell>
          <cell r="C323" t="str">
            <v>汉族</v>
          </cell>
          <cell r="D323" t="str">
            <v>1999-01-05</v>
          </cell>
          <cell r="E323" t="str">
            <v>440782199901055929</v>
          </cell>
          <cell r="F323" t="str">
            <v>未婚</v>
          </cell>
          <cell r="G323" t="str">
            <v>广东省江门市(440700)</v>
          </cell>
          <cell r="H323" t="str">
            <v>广东省江门市新会区(440705)</v>
          </cell>
          <cell r="I323" t="str">
            <v>广东省江门市新会区(440705)</v>
          </cell>
          <cell r="J323" t="str">
            <v>应届毕业生</v>
          </cell>
          <cell r="K323" t="str">
            <v>无</v>
          </cell>
          <cell r="L323" t="str">
            <v>0</v>
          </cell>
          <cell r="M323" t="str">
            <v>0</v>
          </cell>
          <cell r="N323" t="str">
            <v>0</v>
          </cell>
          <cell r="O323" t="str">
            <v>0</v>
          </cell>
          <cell r="P323" t="str">
            <v>0</v>
          </cell>
          <cell r="Q323" t="str">
            <v>0</v>
          </cell>
        </row>
        <row r="323">
          <cell r="T323" t="str">
            <v>大学本科毕业</v>
          </cell>
          <cell r="U323" t="str">
            <v>共青团员</v>
          </cell>
          <cell r="V323" t="str">
            <v>学士</v>
          </cell>
        </row>
        <row r="323">
          <cell r="X323" t="str">
            <v>岭南师范学院</v>
          </cell>
          <cell r="Y323" t="str">
            <v>2021-06-30</v>
          </cell>
          <cell r="Z323" t="str">
            <v>物理学(B070201)</v>
          </cell>
          <cell r="AA323" t="str">
            <v>英语</v>
          </cell>
          <cell r="AB323" t="str">
            <v>大学英语四级</v>
          </cell>
          <cell r="AC323" t="str">
            <v>全国计算机二级</v>
          </cell>
        </row>
        <row r="323">
          <cell r="AE323" t="str">
            <v>初中（物理）教师资格证</v>
          </cell>
          <cell r="AF323" t="str">
            <v>广东省江门市新会区大鳌镇傲城花园1-1-302</v>
          </cell>
          <cell r="AG323" t="str">
            <v>623758786@qq.com</v>
          </cell>
          <cell r="AH323" t="str">
            <v>15813781511</v>
          </cell>
        </row>
        <row r="323">
          <cell r="AJ323" t="str">
            <v>江门市新会区教育局</v>
          </cell>
          <cell r="AK323" t="str">
            <v>科学教师2（专技岗位12级）</v>
          </cell>
          <cell r="AL323" t="str">
            <v>44073231201402040</v>
          </cell>
          <cell r="AM323" t="str">
            <v>20221040</v>
          </cell>
        </row>
        <row r="324">
          <cell r="A324" t="str">
            <v>仲芷麟</v>
          </cell>
          <cell r="B324" t="str">
            <v>男 </v>
          </cell>
          <cell r="C324" t="str">
            <v>汉族</v>
          </cell>
          <cell r="D324" t="str">
            <v>2000-08-16</v>
          </cell>
          <cell r="E324" t="str">
            <v>440306200008164214</v>
          </cell>
          <cell r="F324" t="str">
            <v>未婚</v>
          </cell>
          <cell r="G324" t="str">
            <v>安徽省滁州市(341100)</v>
          </cell>
          <cell r="H324" t="str">
            <v>广东省深圳市龙华区(440309)</v>
          </cell>
          <cell r="I324" t="str">
            <v>广东省深圳市龙华区(440309)</v>
          </cell>
          <cell r="J324" t="str">
            <v>应届毕业生</v>
          </cell>
          <cell r="K324" t="str">
            <v>无</v>
          </cell>
          <cell r="L324">
            <v>178</v>
          </cell>
          <cell r="M324" t="str">
            <v>0</v>
          </cell>
          <cell r="N324" t="str">
            <v>4.6</v>
          </cell>
          <cell r="O324" t="str">
            <v>4.6</v>
          </cell>
          <cell r="P324" t="str">
            <v>4.9</v>
          </cell>
          <cell r="Q324" t="str">
            <v>4.9</v>
          </cell>
          <cell r="R324">
            <v>5</v>
          </cell>
          <cell r="S324">
            <v>5</v>
          </cell>
          <cell r="T324" t="str">
            <v>大学本科毕业</v>
          </cell>
          <cell r="U324" t="str">
            <v>共青团员</v>
          </cell>
          <cell r="V324" t="str">
            <v>学士</v>
          </cell>
        </row>
        <row r="324">
          <cell r="X324" t="str">
            <v>东莞理工学院</v>
          </cell>
          <cell r="Y324" t="str">
            <v>2022-06-30</v>
          </cell>
          <cell r="Z324" t="str">
            <v>汉语言文学(B050101)</v>
          </cell>
          <cell r="AA324" t="str">
            <v>英语</v>
          </cell>
          <cell r="AB324" t="str">
            <v>大学英语六级</v>
          </cell>
          <cell r="AC324" t="str">
            <v>一般</v>
          </cell>
        </row>
        <row r="324">
          <cell r="AE324" t="str">
            <v>初中（语文）教师资格证</v>
          </cell>
          <cell r="AF324" t="str">
            <v>广东省东莞市黄江镇金地湖山大境505栋903</v>
          </cell>
          <cell r="AG324" t="str">
            <v>2091207601@qq.com</v>
          </cell>
          <cell r="AH324" t="str">
            <v>16675586816</v>
          </cell>
        </row>
        <row r="324">
          <cell r="AJ324" t="str">
            <v>江门市新会区教育局</v>
          </cell>
          <cell r="AK324" t="str">
            <v>语文教师5（专技岗位12级）</v>
          </cell>
          <cell r="AL324" t="str">
            <v>44073231201402031</v>
          </cell>
          <cell r="AM324" t="str">
            <v>20221031</v>
          </cell>
        </row>
        <row r="325">
          <cell r="A325" t="str">
            <v>罗晶慧</v>
          </cell>
          <cell r="B325" t="str">
            <v>女 </v>
          </cell>
          <cell r="C325" t="str">
            <v>汉族</v>
          </cell>
          <cell r="D325" t="str">
            <v>1998-11-24</v>
          </cell>
          <cell r="E325" t="str">
            <v>440402199811249027</v>
          </cell>
          <cell r="F325" t="str">
            <v>未婚</v>
          </cell>
          <cell r="G325" t="str">
            <v>广东省梅州市(441400)</v>
          </cell>
          <cell r="H325" t="str">
            <v>广东省珠海市香洲区(440402)</v>
          </cell>
          <cell r="I325" t="str">
            <v>广东省珠海市香洲区(440402)</v>
          </cell>
          <cell r="J325" t="str">
            <v>应届毕业生</v>
          </cell>
          <cell r="K325" t="str">
            <v>无</v>
          </cell>
          <cell r="L325">
            <v>165</v>
          </cell>
          <cell r="M325">
            <v>47</v>
          </cell>
          <cell r="N325" t="str">
            <v>4.8</v>
          </cell>
          <cell r="O325" t="str">
            <v>4.3</v>
          </cell>
          <cell r="P325">
            <v>5</v>
          </cell>
          <cell r="Q325">
            <v>5</v>
          </cell>
          <cell r="R325">
            <v>5</v>
          </cell>
          <cell r="S325">
            <v>5</v>
          </cell>
          <cell r="T325" t="str">
            <v>大学本科毕业</v>
          </cell>
          <cell r="U325" t="str">
            <v>共青团员</v>
          </cell>
          <cell r="V325" t="str">
            <v>学士</v>
          </cell>
        </row>
        <row r="325">
          <cell r="X325" t="str">
            <v>华南师范大学</v>
          </cell>
          <cell r="Y325" t="str">
            <v>2022-06-30</v>
          </cell>
          <cell r="Z325" t="str">
            <v>生物科学(B071001)</v>
          </cell>
          <cell r="AA325" t="str">
            <v>英语</v>
          </cell>
          <cell r="AB325" t="str">
            <v>大学英语六级,大学英语四级</v>
          </cell>
          <cell r="AC325" t="str">
            <v>省二级</v>
          </cell>
        </row>
        <row r="325">
          <cell r="AE325" t="str">
            <v>高中（生物）教师资格证</v>
          </cell>
          <cell r="AF325" t="str">
            <v>广东省珠海市香洲区前山街道晨晖路103号荟雅名苑3栋2单元2104</v>
          </cell>
          <cell r="AG325" t="str">
            <v>2749651760@qq.com</v>
          </cell>
          <cell r="AH325" t="str">
            <v>13923372575</v>
          </cell>
        </row>
        <row r="325">
          <cell r="AJ325" t="str">
            <v>江门市新会区教育局</v>
          </cell>
          <cell r="AK325" t="str">
            <v>生物教师2（专技岗位12级）</v>
          </cell>
          <cell r="AL325" t="str">
            <v>44073231201402027</v>
          </cell>
          <cell r="AM325" t="str">
            <v>20221027</v>
          </cell>
        </row>
        <row r="326">
          <cell r="A326" t="str">
            <v>叶芷君</v>
          </cell>
          <cell r="B326" t="str">
            <v>女 </v>
          </cell>
          <cell r="C326" t="str">
            <v>汉族</v>
          </cell>
          <cell r="D326" t="str">
            <v>1996-01-03</v>
          </cell>
          <cell r="E326" t="str">
            <v>440782199601030041</v>
          </cell>
          <cell r="F326" t="str">
            <v>未婚</v>
          </cell>
          <cell r="G326" t="str">
            <v>广东省江门市(440700)</v>
          </cell>
          <cell r="H326" t="str">
            <v>广东省江门市新会区(440705)</v>
          </cell>
          <cell r="I326" t="str">
            <v>广东省江门市新会区(440705)</v>
          </cell>
          <cell r="J326" t="str">
            <v>应届毕业生</v>
          </cell>
          <cell r="K326" t="str">
            <v>无</v>
          </cell>
          <cell r="L326">
            <v>165</v>
          </cell>
          <cell r="M326">
            <v>50</v>
          </cell>
          <cell r="N326" t="str">
            <v>4.6</v>
          </cell>
          <cell r="O326" t="str">
            <v>4.6</v>
          </cell>
          <cell r="P326">
            <v>5</v>
          </cell>
          <cell r="Q326">
            <v>5</v>
          </cell>
          <cell r="R326">
            <v>5</v>
          </cell>
          <cell r="S326">
            <v>5</v>
          </cell>
          <cell r="T326" t="str">
            <v>研究生毕业</v>
          </cell>
          <cell r="U326" t="str">
            <v>中共党员</v>
          </cell>
          <cell r="V326" t="str">
            <v>硕士</v>
          </cell>
        </row>
        <row r="326">
          <cell r="X326" t="str">
            <v>香港大学</v>
          </cell>
          <cell r="Y326" t="str">
            <v>2021-11-27</v>
          </cell>
          <cell r="Z326" t="str">
            <v>英语语言文学(A050201)</v>
          </cell>
          <cell r="AA326" t="str">
            <v>英语</v>
          </cell>
          <cell r="AB326" t="str">
            <v>英语专业八级</v>
          </cell>
          <cell r="AC326" t="str">
            <v>Office二级</v>
          </cell>
        </row>
        <row r="326">
          <cell r="AE326" t="str">
            <v>高中（英语）教师资格证</v>
          </cell>
          <cell r="AF326" t="str">
            <v>广东省江门市新会区会城侨光北路28号翡翠园5座404</v>
          </cell>
          <cell r="AG326" t="str">
            <v>yzj1373@163.com</v>
          </cell>
          <cell r="AH326" t="str">
            <v>18933097380</v>
          </cell>
        </row>
        <row r="326">
          <cell r="AJ326" t="str">
            <v>江门市新会区教育局</v>
          </cell>
          <cell r="AK326" t="str">
            <v>英语教师1（专技岗位11级）</v>
          </cell>
          <cell r="AL326" t="str">
            <v>44073231201402006</v>
          </cell>
          <cell r="AM326" t="str">
            <v>20221006</v>
          </cell>
        </row>
        <row r="327">
          <cell r="A327" t="str">
            <v>韩笑濮</v>
          </cell>
          <cell r="B327" t="str">
            <v>男 </v>
          </cell>
          <cell r="C327" t="str">
            <v>汉族</v>
          </cell>
          <cell r="D327" t="str">
            <v>1996-04-20</v>
          </cell>
          <cell r="E327" t="str">
            <v>410527199604204210</v>
          </cell>
          <cell r="F327" t="str">
            <v>未婚</v>
          </cell>
          <cell r="G327" t="str">
            <v>河南省安阳市(410500)</v>
          </cell>
          <cell r="H327" t="str">
            <v>河南省安阳市内黄县(410527)</v>
          </cell>
          <cell r="I327" t="str">
            <v>河南省安阳市内黄县(410527)</v>
          </cell>
          <cell r="J327" t="str">
            <v>应届毕业生</v>
          </cell>
        </row>
        <row r="327">
          <cell r="L327">
            <v>180</v>
          </cell>
          <cell r="M327">
            <v>65</v>
          </cell>
          <cell r="N327" t="str">
            <v>5.1</v>
          </cell>
          <cell r="O327" t="str">
            <v>5.1</v>
          </cell>
          <cell r="P327" t="str">
            <v>0</v>
          </cell>
          <cell r="Q327" t="str">
            <v>0</v>
          </cell>
          <cell r="R327">
            <v>5</v>
          </cell>
          <cell r="S327">
            <v>5</v>
          </cell>
          <cell r="T327" t="str">
            <v>研究生毕业</v>
          </cell>
          <cell r="U327" t="str">
            <v>共青团员</v>
          </cell>
          <cell r="V327" t="str">
            <v>硕士</v>
          </cell>
        </row>
        <row r="327">
          <cell r="X327" t="str">
            <v>广西师范大学</v>
          </cell>
          <cell r="Y327" t="str">
            <v>2022-07-01</v>
          </cell>
          <cell r="Z327" t="str">
            <v>英语笔译硕士（专业硕士）(A050212)</v>
          </cell>
          <cell r="AA327" t="str">
            <v>英语</v>
          </cell>
          <cell r="AB327" t="str">
            <v>大学英语六级</v>
          </cell>
        </row>
        <row r="327">
          <cell r="AE327" t="str">
            <v>高中（英语）教师资格证</v>
          </cell>
          <cell r="AF327" t="str">
            <v>广西壮族自治区桂林市雁山区雁山中路1号 三期宿舍</v>
          </cell>
          <cell r="AG327" t="str">
            <v>13080120304@163.com</v>
          </cell>
          <cell r="AH327" t="str">
            <v>13080120304</v>
          </cell>
        </row>
        <row r="327">
          <cell r="AJ327" t="str">
            <v>江门市新会区教育局</v>
          </cell>
          <cell r="AK327" t="str">
            <v>英语教师1（专技岗位11级）</v>
          </cell>
          <cell r="AL327" t="str">
            <v>44073231201402006</v>
          </cell>
          <cell r="AM327" t="str">
            <v>20221006</v>
          </cell>
        </row>
        <row r="328">
          <cell r="A328" t="str">
            <v>林春玉</v>
          </cell>
          <cell r="B328" t="str">
            <v>女 </v>
          </cell>
          <cell r="C328" t="str">
            <v>汉族</v>
          </cell>
          <cell r="D328" t="str">
            <v>2000-11-30</v>
          </cell>
          <cell r="E328" t="str">
            <v>445222200011303544</v>
          </cell>
          <cell r="F328" t="str">
            <v>未婚</v>
          </cell>
          <cell r="G328" t="str">
            <v>广东省揭阳市(445200)</v>
          </cell>
          <cell r="H328" t="str">
            <v>广东省揭阳市揭西县(445222)</v>
          </cell>
          <cell r="I328" t="str">
            <v>广东省揭阳市揭西县(445222)</v>
          </cell>
          <cell r="J328" t="str">
            <v>应届毕业生</v>
          </cell>
          <cell r="K328" t="str">
            <v>无</v>
          </cell>
          <cell r="L328" t="str">
            <v>0</v>
          </cell>
          <cell r="M328" t="str">
            <v>0</v>
          </cell>
          <cell r="N328" t="str">
            <v>0</v>
          </cell>
          <cell r="O328" t="str">
            <v>0</v>
          </cell>
          <cell r="P328" t="str">
            <v>0</v>
          </cell>
          <cell r="Q328" t="str">
            <v>0</v>
          </cell>
        </row>
        <row r="328">
          <cell r="T328" t="str">
            <v>大学本科毕业</v>
          </cell>
          <cell r="U328" t="str">
            <v>共青团员</v>
          </cell>
          <cell r="V328" t="str">
            <v>学士</v>
          </cell>
        </row>
        <row r="328">
          <cell r="X328" t="str">
            <v>韩山师范学院</v>
          </cell>
          <cell r="Y328" t="str">
            <v>2022-06-25</v>
          </cell>
          <cell r="Z328" t="str">
            <v>汉语国际教育(B050103)</v>
          </cell>
          <cell r="AA328" t="str">
            <v>英语</v>
          </cell>
          <cell r="AB328" t="str">
            <v>大学英语六级,大学英语四级</v>
          </cell>
          <cell r="AC328" t="str">
            <v>全国计算机等级考试二级</v>
          </cell>
        </row>
        <row r="328">
          <cell r="AF328" t="str">
            <v>广东省揭阳市揭西县凤江镇阳南管区</v>
          </cell>
          <cell r="AG328" t="str">
            <v>1063953231@qq.com</v>
          </cell>
          <cell r="AH328" t="str">
            <v>13534514852</v>
          </cell>
        </row>
        <row r="328">
          <cell r="AJ328" t="str">
            <v>江门市新会区教育局</v>
          </cell>
          <cell r="AK328" t="str">
            <v>语文教师4（专技岗位12级）</v>
          </cell>
          <cell r="AL328" t="str">
            <v>44073231201402030</v>
          </cell>
          <cell r="AM328" t="str">
            <v>20221030</v>
          </cell>
        </row>
        <row r="329">
          <cell r="A329" t="str">
            <v>王育欢</v>
          </cell>
          <cell r="B329" t="str">
            <v>女 </v>
          </cell>
          <cell r="C329" t="str">
            <v>汉族</v>
          </cell>
          <cell r="D329" t="str">
            <v>1997-06-20</v>
          </cell>
          <cell r="E329" t="str">
            <v>445122199706203426</v>
          </cell>
          <cell r="F329" t="str">
            <v>未婚</v>
          </cell>
          <cell r="G329" t="str">
            <v>广东省潮州市(445100)</v>
          </cell>
          <cell r="H329" t="str">
            <v>广东省潮州市饶平县(445122)</v>
          </cell>
          <cell r="I329" t="str">
            <v>广东省潮州市饶平县(445122)</v>
          </cell>
          <cell r="J329" t="str">
            <v>应届毕业生</v>
          </cell>
        </row>
        <row r="329">
          <cell r="L329">
            <v>159</v>
          </cell>
          <cell r="M329">
            <v>47</v>
          </cell>
          <cell r="N329" t="str">
            <v>4.6</v>
          </cell>
          <cell r="O329" t="str">
            <v>4.3</v>
          </cell>
          <cell r="P329" t="str">
            <v>4.9</v>
          </cell>
          <cell r="Q329" t="str">
            <v>4.8</v>
          </cell>
          <cell r="R329">
            <v>5</v>
          </cell>
          <cell r="S329">
            <v>5</v>
          </cell>
          <cell r="T329" t="str">
            <v>大学本科毕业</v>
          </cell>
          <cell r="U329" t="str">
            <v>中共预备党员</v>
          </cell>
          <cell r="V329" t="str">
            <v>学士</v>
          </cell>
        </row>
        <row r="329">
          <cell r="X329" t="str">
            <v>韶关学院</v>
          </cell>
          <cell r="Y329" t="str">
            <v>2022-06-30</v>
          </cell>
          <cell r="Z329" t="str">
            <v>汉语言文学(B050101)</v>
          </cell>
        </row>
        <row r="329">
          <cell r="AE329" t="str">
            <v>高中（语文）教师资格证</v>
          </cell>
          <cell r="AF329" t="str">
            <v>广东省潮州市饶平县渔村</v>
          </cell>
          <cell r="AG329" t="str">
            <v>1433282875@qq.com</v>
          </cell>
          <cell r="AH329" t="str">
            <v>19820232564</v>
          </cell>
        </row>
        <row r="329">
          <cell r="AJ329" t="str">
            <v>江门市新会区教育局</v>
          </cell>
          <cell r="AK329" t="str">
            <v>语文教师3（专技岗位12级）</v>
          </cell>
          <cell r="AL329" t="str">
            <v>44073231201402029</v>
          </cell>
          <cell r="AM329" t="str">
            <v>20221029</v>
          </cell>
        </row>
        <row r="330">
          <cell r="A330" t="str">
            <v>冯凤盈</v>
          </cell>
          <cell r="B330" t="str">
            <v>女 </v>
          </cell>
          <cell r="C330" t="str">
            <v>汉族</v>
          </cell>
          <cell r="D330" t="str">
            <v>2000-07-08</v>
          </cell>
          <cell r="E330" t="str">
            <v>445221200007084143</v>
          </cell>
          <cell r="F330" t="str">
            <v>未婚</v>
          </cell>
          <cell r="G330" t="str">
            <v>广东省揭阳市(445200)</v>
          </cell>
          <cell r="H330" t="str">
            <v>广东省揭阳市揭东区(445203)</v>
          </cell>
          <cell r="I330" t="str">
            <v>广东省揭阳市揭东区(445203)</v>
          </cell>
          <cell r="J330" t="str">
            <v>应届毕业生</v>
          </cell>
          <cell r="K330" t="str">
            <v>无</v>
          </cell>
          <cell r="L330">
            <v>162</v>
          </cell>
          <cell r="M330">
            <v>55</v>
          </cell>
          <cell r="N330" t="str">
            <v>4.7</v>
          </cell>
          <cell r="O330" t="str">
            <v>4.6</v>
          </cell>
          <cell r="P330" t="str">
            <v>5.2</v>
          </cell>
          <cell r="Q330" t="str">
            <v>5.2</v>
          </cell>
          <cell r="R330">
            <v>5</v>
          </cell>
          <cell r="S330">
            <v>5</v>
          </cell>
          <cell r="T330" t="str">
            <v>大学本科毕业</v>
          </cell>
          <cell r="U330" t="str">
            <v>共青团员</v>
          </cell>
          <cell r="V330" t="str">
            <v>学士</v>
          </cell>
        </row>
        <row r="330">
          <cell r="X330" t="str">
            <v>肇庆学院</v>
          </cell>
          <cell r="Y330" t="str">
            <v>2022-06-22</v>
          </cell>
          <cell r="Z330" t="str">
            <v>生物科学(B071001)</v>
          </cell>
          <cell r="AA330" t="str">
            <v>英语</v>
          </cell>
          <cell r="AB330" t="str">
            <v>大学英语四级</v>
          </cell>
        </row>
        <row r="330">
          <cell r="AF330" t="str">
            <v>广东省中山市西区街道沙朗隆昌四队三十五号</v>
          </cell>
          <cell r="AG330" t="str">
            <v>2379277014@qq.com</v>
          </cell>
          <cell r="AH330" t="str">
            <v>13528155895</v>
          </cell>
        </row>
        <row r="330">
          <cell r="AJ330" t="str">
            <v>江门市新会区教育局</v>
          </cell>
          <cell r="AK330" t="str">
            <v>生物教师2（专技岗位12级）</v>
          </cell>
          <cell r="AL330" t="str">
            <v>44073231201402027</v>
          </cell>
          <cell r="AM330" t="str">
            <v>20221027</v>
          </cell>
        </row>
        <row r="331">
          <cell r="A331" t="str">
            <v>何明丹</v>
          </cell>
          <cell r="B331" t="str">
            <v>女 </v>
          </cell>
          <cell r="C331" t="str">
            <v>汉族</v>
          </cell>
          <cell r="D331" t="str">
            <v>1998-07-30</v>
          </cell>
          <cell r="E331" t="str">
            <v>440921199807304229</v>
          </cell>
          <cell r="F331" t="str">
            <v>未婚</v>
          </cell>
          <cell r="G331" t="str">
            <v>广东省茂名市(440900)</v>
          </cell>
          <cell r="H331" t="str">
            <v>广东省茂名市信宜市(440983)</v>
          </cell>
          <cell r="I331" t="str">
            <v>广东省茂名市信宜市(440983)</v>
          </cell>
          <cell r="J331" t="str">
            <v>应届毕业生</v>
          </cell>
          <cell r="K331" t="str">
            <v>无</v>
          </cell>
          <cell r="L331">
            <v>160</v>
          </cell>
          <cell r="M331">
            <v>52</v>
          </cell>
          <cell r="N331" t="str">
            <v>4.5</v>
          </cell>
          <cell r="O331" t="str">
            <v>4.6</v>
          </cell>
          <cell r="P331">
            <v>5</v>
          </cell>
          <cell r="Q331">
            <v>5</v>
          </cell>
          <cell r="R331">
            <v>5</v>
          </cell>
          <cell r="S331">
            <v>5</v>
          </cell>
          <cell r="T331" t="str">
            <v>大学本科毕业</v>
          </cell>
          <cell r="U331" t="str">
            <v>共青团员</v>
          </cell>
          <cell r="V331" t="str">
            <v>学士</v>
          </cell>
        </row>
        <row r="331">
          <cell r="X331" t="str">
            <v>肇庆学院</v>
          </cell>
          <cell r="Y331" t="str">
            <v>2022-06-25</v>
          </cell>
          <cell r="Z331" t="str">
            <v>英语(B050201)</v>
          </cell>
          <cell r="AA331" t="str">
            <v>英语</v>
          </cell>
          <cell r="AB331" t="str">
            <v>大学英语六级</v>
          </cell>
          <cell r="AC331" t="str">
            <v>全国计算机一级水平</v>
          </cell>
        </row>
        <row r="331">
          <cell r="AE331" t="str">
            <v>高中（英语）教师资格证</v>
          </cell>
          <cell r="AF331" t="str">
            <v>广东省珠海市金湾区南水镇下金龙金洲花园</v>
          </cell>
          <cell r="AG331" t="str">
            <v>443464003@qq.com</v>
          </cell>
          <cell r="AH331" t="str">
            <v>14778524985</v>
          </cell>
        </row>
        <row r="331">
          <cell r="AJ331" t="str">
            <v>江门市新会区教育局</v>
          </cell>
          <cell r="AK331" t="str">
            <v>英语教师4（专技岗位12级）</v>
          </cell>
          <cell r="AL331" t="str">
            <v>44073231201402039</v>
          </cell>
          <cell r="AM331" t="str">
            <v>20221039</v>
          </cell>
        </row>
        <row r="332">
          <cell r="A332" t="str">
            <v>陈雅雯</v>
          </cell>
          <cell r="B332" t="str">
            <v>女 </v>
          </cell>
          <cell r="C332" t="str">
            <v>汉族</v>
          </cell>
          <cell r="D332" t="str">
            <v>1998-02-08</v>
          </cell>
          <cell r="E332" t="str">
            <v>440781199802085042</v>
          </cell>
          <cell r="F332" t="str">
            <v>未婚</v>
          </cell>
          <cell r="G332" t="str">
            <v>广东省江门市(440700)</v>
          </cell>
          <cell r="H332" t="str">
            <v>广东省江门市台山市(440781)</v>
          </cell>
          <cell r="I332" t="str">
            <v>广东省江门市台山市(440781)</v>
          </cell>
          <cell r="J332" t="str">
            <v>应届毕业生</v>
          </cell>
          <cell r="K332" t="str">
            <v>无</v>
          </cell>
          <cell r="L332">
            <v>161</v>
          </cell>
          <cell r="M332">
            <v>45</v>
          </cell>
          <cell r="N332" t="str">
            <v>4.6</v>
          </cell>
          <cell r="O332" t="str">
            <v>4.6</v>
          </cell>
          <cell r="P332">
            <v>5</v>
          </cell>
          <cell r="Q332">
            <v>5</v>
          </cell>
          <cell r="R332">
            <v>5</v>
          </cell>
          <cell r="S332">
            <v>5</v>
          </cell>
          <cell r="T332" t="str">
            <v>研究生毕业</v>
          </cell>
          <cell r="U332" t="str">
            <v>共青团员</v>
          </cell>
          <cell r="V332" t="str">
            <v>硕士</v>
          </cell>
        </row>
        <row r="332">
          <cell r="X332" t="str">
            <v>广州大学</v>
          </cell>
          <cell r="Y332" t="str">
            <v>2022-06-28</v>
          </cell>
          <cell r="Z332" t="str">
            <v>学科教学硕士（专业硕士）(A040113)</v>
          </cell>
          <cell r="AA332" t="str">
            <v>英语</v>
          </cell>
          <cell r="AB332" t="str">
            <v>大学英语六级</v>
          </cell>
        </row>
        <row r="332">
          <cell r="AE332" t="str">
            <v>小学（语文）教师资格证</v>
          </cell>
          <cell r="AF332" t="str">
            <v>广东省江门市台山市台城镇骏景湾16栋1301</v>
          </cell>
          <cell r="AG332" t="str">
            <v>978992187@qq.com</v>
          </cell>
          <cell r="AH332" t="str">
            <v>13631855322</v>
          </cell>
        </row>
        <row r="332">
          <cell r="AJ332" t="str">
            <v>江门市新会区教育局</v>
          </cell>
          <cell r="AK332" t="str">
            <v>语文教师4（专技岗位12级）</v>
          </cell>
          <cell r="AL332" t="str">
            <v>44073231201402030</v>
          </cell>
          <cell r="AM332" t="str">
            <v>20221030</v>
          </cell>
        </row>
        <row r="333">
          <cell r="A333" t="str">
            <v>莫钰薇</v>
          </cell>
          <cell r="B333" t="str">
            <v>女 </v>
          </cell>
          <cell r="C333" t="str">
            <v>汉族</v>
          </cell>
          <cell r="D333" t="str">
            <v>1999-01-15</v>
          </cell>
          <cell r="E333" t="str">
            <v>500381199901154220</v>
          </cell>
          <cell r="F333" t="str">
            <v>未婚</v>
          </cell>
          <cell r="G333" t="str">
            <v>广东省云浮市(445300)</v>
          </cell>
          <cell r="H333" t="str">
            <v>广东省云浮市郁南县(445322)</v>
          </cell>
          <cell r="I333" t="str">
            <v>广东省云浮市郁南县(445322)</v>
          </cell>
          <cell r="J333" t="str">
            <v>应届毕业生</v>
          </cell>
        </row>
        <row r="333">
          <cell r="L333">
            <v>166</v>
          </cell>
          <cell r="M333">
            <v>51</v>
          </cell>
          <cell r="N333">
            <v>5</v>
          </cell>
          <cell r="O333" t="str">
            <v>4.9</v>
          </cell>
          <cell r="P333" t="str">
            <v>0</v>
          </cell>
          <cell r="Q333" t="str">
            <v>0</v>
          </cell>
        </row>
        <row r="333">
          <cell r="T333" t="str">
            <v>大学本科毕业</v>
          </cell>
          <cell r="U333" t="str">
            <v>共青团员</v>
          </cell>
          <cell r="V333" t="str">
            <v>学士</v>
          </cell>
        </row>
        <row r="333">
          <cell r="X333" t="str">
            <v>肇庆学院</v>
          </cell>
          <cell r="Y333" t="str">
            <v>2022-06-30</v>
          </cell>
          <cell r="Z333" t="str">
            <v>音乐表演(B050501)</v>
          </cell>
        </row>
        <row r="333">
          <cell r="AF333" t="str">
            <v>广东省云浮市郁南县都城镇城北五路横巷2号</v>
          </cell>
          <cell r="AG333" t="str">
            <v>289625153@qq.com</v>
          </cell>
          <cell r="AH333" t="str">
            <v>13077501509</v>
          </cell>
        </row>
        <row r="333">
          <cell r="AJ333" t="str">
            <v>江门市新会区教育局</v>
          </cell>
          <cell r="AK333" t="str">
            <v>音乐教师5（专技岗位12级）</v>
          </cell>
          <cell r="AL333" t="str">
            <v>44073231201402048</v>
          </cell>
          <cell r="AM333" t="str">
            <v>20221048</v>
          </cell>
        </row>
        <row r="334">
          <cell r="A334" t="str">
            <v>邝永杰</v>
          </cell>
          <cell r="B334" t="str">
            <v>男 </v>
          </cell>
          <cell r="C334" t="str">
            <v>汉族</v>
          </cell>
          <cell r="D334" t="str">
            <v>1998-10-01</v>
          </cell>
          <cell r="E334" t="str">
            <v>440781199810011713</v>
          </cell>
          <cell r="F334" t="str">
            <v>未婚</v>
          </cell>
          <cell r="G334" t="str">
            <v>广东省江门市(440700)</v>
          </cell>
          <cell r="H334" t="str">
            <v>广东省湛江市赤坎区(440802)</v>
          </cell>
          <cell r="I334" t="str">
            <v>广东省江门市台山市(440781)</v>
          </cell>
          <cell r="J334" t="str">
            <v>应届毕业生</v>
          </cell>
          <cell r="K334" t="str">
            <v>无</v>
          </cell>
          <cell r="L334">
            <v>188</v>
          </cell>
          <cell r="M334">
            <v>180</v>
          </cell>
          <cell r="N334">
            <v>5</v>
          </cell>
          <cell r="O334">
            <v>5</v>
          </cell>
          <cell r="P334">
            <v>5</v>
          </cell>
          <cell r="Q334">
            <v>5</v>
          </cell>
          <cell r="R334">
            <v>5</v>
          </cell>
          <cell r="S334">
            <v>5</v>
          </cell>
          <cell r="T334" t="str">
            <v>大学本科毕业</v>
          </cell>
          <cell r="U334" t="str">
            <v>共青团员</v>
          </cell>
          <cell r="V334" t="str">
            <v>学士</v>
          </cell>
        </row>
        <row r="334">
          <cell r="X334" t="str">
            <v>岭南师范学院</v>
          </cell>
          <cell r="Y334" t="str">
            <v>2022-07-01</v>
          </cell>
          <cell r="Z334" t="str">
            <v>体育教育(B040301)</v>
          </cell>
          <cell r="AA334" t="str">
            <v>英语</v>
          </cell>
        </row>
        <row r="334">
          <cell r="AC334" t="str">
            <v>一级</v>
          </cell>
        </row>
        <row r="334">
          <cell r="AE334" t="str">
            <v>高中（体育）教师资格证</v>
          </cell>
          <cell r="AF334" t="str">
            <v>广东省江门市台山市锦绣花园三期41栋</v>
          </cell>
          <cell r="AG334" t="str">
            <v>1208787272@qq.com</v>
          </cell>
          <cell r="AH334" t="str">
            <v>13702407280</v>
          </cell>
        </row>
        <row r="334">
          <cell r="AJ334" t="str">
            <v>江门市新会区教育局</v>
          </cell>
          <cell r="AK334" t="str">
            <v>体育教师7（专技岗位12级）</v>
          </cell>
          <cell r="AL334" t="str">
            <v>44073231201402055</v>
          </cell>
          <cell r="AM334" t="str">
            <v>20221055</v>
          </cell>
        </row>
        <row r="335">
          <cell r="A335" t="str">
            <v>张韩洁</v>
          </cell>
          <cell r="B335" t="str">
            <v>女 </v>
          </cell>
          <cell r="C335" t="str">
            <v>汉族</v>
          </cell>
          <cell r="D335" t="str">
            <v>1997-12-03</v>
          </cell>
          <cell r="E335" t="str">
            <v>440583199712032221</v>
          </cell>
          <cell r="F335" t="str">
            <v>未婚</v>
          </cell>
          <cell r="G335" t="str">
            <v>广东省汕头市(440500)</v>
          </cell>
          <cell r="H335" t="str">
            <v>广东省汕头市澄海区(440515)</v>
          </cell>
          <cell r="I335" t="str">
            <v>广东省汕头市澄海区(440515)</v>
          </cell>
          <cell r="J335" t="str">
            <v>应届毕业生</v>
          </cell>
        </row>
        <row r="335">
          <cell r="L335">
            <v>168</v>
          </cell>
          <cell r="M335">
            <v>48</v>
          </cell>
          <cell r="N335" t="str">
            <v>4.5</v>
          </cell>
          <cell r="O335" t="str">
            <v>4.5</v>
          </cell>
          <cell r="P335">
            <v>5</v>
          </cell>
          <cell r="Q335">
            <v>5</v>
          </cell>
          <cell r="R335">
            <v>5</v>
          </cell>
          <cell r="S335">
            <v>5</v>
          </cell>
          <cell r="T335" t="str">
            <v>研究生毕业</v>
          </cell>
          <cell r="U335" t="str">
            <v>中共党员</v>
          </cell>
          <cell r="V335" t="str">
            <v>硕士</v>
          </cell>
        </row>
        <row r="335">
          <cell r="X335" t="str">
            <v>暨南大学</v>
          </cell>
          <cell r="Y335" t="str">
            <v>2022-07-01</v>
          </cell>
          <cell r="Z335" t="str">
            <v>无机化学(A070301)</v>
          </cell>
          <cell r="AA335" t="str">
            <v>英语</v>
          </cell>
          <cell r="AB335" t="str">
            <v>大学英语六级</v>
          </cell>
          <cell r="AC335" t="str">
            <v>Office 二级，Photoshop 二级</v>
          </cell>
        </row>
        <row r="335">
          <cell r="AE335" t="str">
            <v>高中（化学）教师资格证</v>
          </cell>
          <cell r="AF335" t="str">
            <v>广东省广州市番禺区暨南大学番禺校区</v>
          </cell>
          <cell r="AG335" t="str">
            <v>649772743@qq.com</v>
          </cell>
          <cell r="AH335" t="str">
            <v>15989821112</v>
          </cell>
        </row>
        <row r="335">
          <cell r="AJ335" t="str">
            <v>江门市新会区教育局</v>
          </cell>
          <cell r="AK335" t="str">
            <v>化学教师1（专技岗位11级）</v>
          </cell>
          <cell r="AL335" t="str">
            <v>44073231201402010</v>
          </cell>
          <cell r="AM335" t="str">
            <v>20221010</v>
          </cell>
        </row>
        <row r="336">
          <cell r="A336" t="str">
            <v>沈艺华</v>
          </cell>
          <cell r="B336" t="str">
            <v>女 </v>
          </cell>
          <cell r="C336" t="str">
            <v>汉族</v>
          </cell>
          <cell r="D336" t="str">
            <v>1993-07-04</v>
          </cell>
          <cell r="E336" t="str">
            <v>445121199307044222</v>
          </cell>
          <cell r="F336" t="str">
            <v>未婚</v>
          </cell>
          <cell r="G336" t="str">
            <v>广东省潮州市(445100)</v>
          </cell>
          <cell r="H336" t="str">
            <v>广东省潮州市潮安区(445103)</v>
          </cell>
          <cell r="I336" t="str">
            <v>广东省潮州市潮安区(445103)</v>
          </cell>
          <cell r="J336" t="str">
            <v>应届毕业生</v>
          </cell>
        </row>
        <row r="336">
          <cell r="L336">
            <v>162</v>
          </cell>
          <cell r="M336">
            <v>50</v>
          </cell>
          <cell r="N336">
            <v>5</v>
          </cell>
          <cell r="O336">
            <v>5</v>
          </cell>
          <cell r="P336" t="str">
            <v>0</v>
          </cell>
          <cell r="Q336" t="str">
            <v>0</v>
          </cell>
          <cell r="R336">
            <v>5</v>
          </cell>
          <cell r="S336">
            <v>5</v>
          </cell>
          <cell r="T336" t="str">
            <v>研究生毕业</v>
          </cell>
          <cell r="U336" t="str">
            <v>中共预备党员</v>
          </cell>
          <cell r="V336" t="str">
            <v>硕士</v>
          </cell>
        </row>
        <row r="336">
          <cell r="X336" t="str">
            <v>西南民族大学</v>
          </cell>
          <cell r="Y336" t="str">
            <v>2022-07-01</v>
          </cell>
          <cell r="Z336" t="str">
            <v>应用心理硕士（专业硕士）(A040204)</v>
          </cell>
          <cell r="AA336" t="str">
            <v>英语</v>
          </cell>
          <cell r="AB336" t="str">
            <v>大学英语六级</v>
          </cell>
          <cell r="AC336" t="str">
            <v>二级（PS/ACCESS）</v>
          </cell>
        </row>
        <row r="336">
          <cell r="AE336" t="str">
            <v>高中（心理健康教育）教师资格证</v>
          </cell>
          <cell r="AF336" t="str">
            <v>四川省成都市武侯区一环路南四段16号</v>
          </cell>
          <cell r="AG336" t="str">
            <v>13554851993@163.com</v>
          </cell>
          <cell r="AH336" t="str">
            <v>13554851993</v>
          </cell>
        </row>
        <row r="336">
          <cell r="AJ336" t="str">
            <v>江门市新会区教育局</v>
          </cell>
          <cell r="AK336" t="str">
            <v>心理教师3（专技岗位11级）</v>
          </cell>
          <cell r="AL336" t="str">
            <v>44073231201402018</v>
          </cell>
          <cell r="AM336" t="str">
            <v>20221018</v>
          </cell>
        </row>
        <row r="337">
          <cell r="A337" t="str">
            <v>陈薇</v>
          </cell>
          <cell r="B337" t="str">
            <v>女 </v>
          </cell>
          <cell r="C337" t="str">
            <v>汉族</v>
          </cell>
          <cell r="D337" t="str">
            <v>2000-04-18</v>
          </cell>
          <cell r="E337" t="str">
            <v>441781200004182020</v>
          </cell>
          <cell r="F337" t="str">
            <v>未婚</v>
          </cell>
          <cell r="G337" t="str">
            <v>广东省阳江市(441700)</v>
          </cell>
          <cell r="H337" t="str">
            <v>广东省阳江市阳春市(441781)</v>
          </cell>
          <cell r="I337" t="str">
            <v>广东省阳江市阳春市(441781)</v>
          </cell>
          <cell r="J337" t="str">
            <v>应届毕业生</v>
          </cell>
          <cell r="K337" t="str">
            <v>无</v>
          </cell>
          <cell r="L337">
            <v>165</v>
          </cell>
          <cell r="M337">
            <v>47</v>
          </cell>
          <cell r="N337">
            <v>5</v>
          </cell>
          <cell r="O337" t="str">
            <v>4.9</v>
          </cell>
          <cell r="P337">
            <v>5</v>
          </cell>
          <cell r="Q337">
            <v>5</v>
          </cell>
          <cell r="R337">
            <v>5</v>
          </cell>
          <cell r="S337">
            <v>5</v>
          </cell>
          <cell r="T337" t="str">
            <v>大学本科毕业</v>
          </cell>
          <cell r="U337" t="str">
            <v>共青团员</v>
          </cell>
          <cell r="V337" t="str">
            <v>学士</v>
          </cell>
        </row>
        <row r="337">
          <cell r="X337" t="str">
            <v>广东外语外贸大学</v>
          </cell>
          <cell r="Y337" t="str">
            <v>2022-07-01</v>
          </cell>
          <cell r="Z337" t="str">
            <v>英语(B050201)</v>
          </cell>
          <cell r="AA337" t="str">
            <v>英语</v>
          </cell>
          <cell r="AB337" t="str">
            <v>英语专业四级</v>
          </cell>
        </row>
        <row r="337">
          <cell r="AF337" t="str">
            <v>广东省广州市番禺区小谷围街道广东外语外贸大学</v>
          </cell>
          <cell r="AG337" t="str">
            <v>2254182239@qq.com</v>
          </cell>
          <cell r="AH337" t="str">
            <v>13719067778</v>
          </cell>
        </row>
        <row r="337">
          <cell r="AJ337" t="str">
            <v>江门市新会区教育局</v>
          </cell>
          <cell r="AK337" t="str">
            <v>英语教师3（专技岗位12级）</v>
          </cell>
          <cell r="AL337" t="str">
            <v>44073231201402038</v>
          </cell>
          <cell r="AM337" t="str">
            <v>20221038</v>
          </cell>
        </row>
        <row r="338">
          <cell r="A338" t="str">
            <v>陈国良</v>
          </cell>
          <cell r="B338" t="str">
            <v>男 </v>
          </cell>
          <cell r="C338" t="str">
            <v>汉族</v>
          </cell>
          <cell r="D338" t="str">
            <v>1999-10-04</v>
          </cell>
          <cell r="E338" t="str">
            <v>440783199910044814</v>
          </cell>
          <cell r="F338" t="str">
            <v>未婚</v>
          </cell>
          <cell r="G338" t="str">
            <v>广东省江门市(440700)</v>
          </cell>
          <cell r="H338" t="str">
            <v>广东省江门市开平市(440783)</v>
          </cell>
          <cell r="I338" t="str">
            <v>广东省广州市花都区(440114)</v>
          </cell>
          <cell r="J338" t="str">
            <v>应届毕业生</v>
          </cell>
          <cell r="K338" t="str">
            <v>无</v>
          </cell>
          <cell r="L338">
            <v>172</v>
          </cell>
          <cell r="M338">
            <v>75</v>
          </cell>
          <cell r="N338" t="str">
            <v>4.9</v>
          </cell>
          <cell r="O338" t="str">
            <v>4.8</v>
          </cell>
          <cell r="P338" t="str">
            <v>4.9</v>
          </cell>
          <cell r="Q338" t="str">
            <v>4.8</v>
          </cell>
          <cell r="R338">
            <v>5</v>
          </cell>
          <cell r="S338">
            <v>5</v>
          </cell>
          <cell r="T338" t="str">
            <v>大学本科毕业</v>
          </cell>
          <cell r="U338" t="str">
            <v>共青团员</v>
          </cell>
          <cell r="V338" t="str">
            <v>学士</v>
          </cell>
        </row>
        <row r="338">
          <cell r="X338" t="str">
            <v>广东第二师范学院</v>
          </cell>
          <cell r="Y338" t="str">
            <v>2022-06-30</v>
          </cell>
          <cell r="Z338" t="str">
            <v>汉语言文学(B050101)</v>
          </cell>
          <cell r="AA338" t="str">
            <v>英语</v>
          </cell>
          <cell r="AB338" t="str">
            <v>大学英语四级</v>
          </cell>
          <cell r="AC338" t="str">
            <v>暂无</v>
          </cell>
        </row>
        <row r="338">
          <cell r="AE338" t="str">
            <v>初中（语文）教师资格证</v>
          </cell>
          <cell r="AF338" t="str">
            <v>广东省广州市花都区广州市花都区迎宾大道西30号广东第二师范学院（花都校区）</v>
          </cell>
          <cell r="AG338" t="str">
            <v>1262860192@qq.com</v>
          </cell>
          <cell r="AH338" t="str">
            <v>13432284086</v>
          </cell>
        </row>
        <row r="338">
          <cell r="AJ338" t="str">
            <v>江门市新会区教育局</v>
          </cell>
          <cell r="AK338" t="str">
            <v>语文教师3（专技岗位12级）</v>
          </cell>
          <cell r="AL338" t="str">
            <v>44073231201402029</v>
          </cell>
          <cell r="AM338" t="str">
            <v>20221029</v>
          </cell>
        </row>
        <row r="339">
          <cell r="A339" t="str">
            <v>邓泽聪</v>
          </cell>
          <cell r="B339" t="str">
            <v>男 </v>
          </cell>
          <cell r="C339" t="str">
            <v>汉族</v>
          </cell>
          <cell r="D339" t="str">
            <v>1993-11-22</v>
          </cell>
          <cell r="E339" t="str">
            <v>441900199311227919</v>
          </cell>
          <cell r="F339" t="str">
            <v>未婚</v>
          </cell>
          <cell r="G339" t="str">
            <v>广东省东莞市(441900)</v>
          </cell>
          <cell r="H339" t="str">
            <v>广东省东莞市(441900)</v>
          </cell>
          <cell r="I339" t="str">
            <v>广东省东莞市(441900)</v>
          </cell>
          <cell r="J339" t="str">
            <v>应届毕业生</v>
          </cell>
          <cell r="K339" t="str">
            <v>无</v>
          </cell>
          <cell r="L339">
            <v>174</v>
          </cell>
          <cell r="M339">
            <v>65</v>
          </cell>
          <cell r="N339" t="str">
            <v>0</v>
          </cell>
          <cell r="O339" t="str">
            <v>0</v>
          </cell>
          <cell r="P339" t="str">
            <v>0</v>
          </cell>
          <cell r="Q339" t="str">
            <v>0</v>
          </cell>
        </row>
        <row r="339">
          <cell r="T339" t="str">
            <v>研究生毕业</v>
          </cell>
          <cell r="U339" t="str">
            <v>共青团员</v>
          </cell>
          <cell r="V339" t="str">
            <v>硕士</v>
          </cell>
        </row>
        <row r="339">
          <cell r="X339" t="str">
            <v>华南师范大学</v>
          </cell>
          <cell r="Y339" t="str">
            <v>2022-06-20</v>
          </cell>
          <cell r="Z339" t="str">
            <v>音乐硕士（专业硕士）(A050409)</v>
          </cell>
          <cell r="AA339" t="str">
            <v>英语</v>
          </cell>
        </row>
        <row r="339">
          <cell r="AC339" t="str">
            <v>一级</v>
          </cell>
        </row>
        <row r="339">
          <cell r="AE339" t="str">
            <v>高中（音乐）教师资格证</v>
          </cell>
          <cell r="AF339" t="str">
            <v>广东省广州市番禺区小谷围大学城华南师范大学南九栋509</v>
          </cell>
          <cell r="AG339" t="str">
            <v>651481876@qq.com</v>
          </cell>
          <cell r="AH339" t="str">
            <v>15625810271</v>
          </cell>
        </row>
        <row r="339">
          <cell r="AJ339" t="str">
            <v>江门市新会区教育局</v>
          </cell>
          <cell r="AK339" t="str">
            <v>音乐教师1（专技岗位11级）</v>
          </cell>
          <cell r="AL339" t="str">
            <v>44073231201402021</v>
          </cell>
          <cell r="AM339" t="str">
            <v>20221021</v>
          </cell>
        </row>
        <row r="340">
          <cell r="A340" t="str">
            <v>黄本柏</v>
          </cell>
          <cell r="B340" t="str">
            <v>男 </v>
          </cell>
          <cell r="C340" t="str">
            <v>汉族</v>
          </cell>
          <cell r="D340" t="str">
            <v>1995-05-07</v>
          </cell>
          <cell r="E340" t="str">
            <v>440881199505075935</v>
          </cell>
          <cell r="F340" t="str">
            <v>未婚</v>
          </cell>
          <cell r="G340" t="str">
            <v>广东省湛江市(440800)</v>
          </cell>
          <cell r="H340" t="str">
            <v>广东省湛江市廉江市(440881)</v>
          </cell>
          <cell r="I340" t="str">
            <v>广东省湛江市廉江市(440881)</v>
          </cell>
          <cell r="J340" t="str">
            <v>应届毕业生</v>
          </cell>
          <cell r="K340" t="str">
            <v>无</v>
          </cell>
          <cell r="L340">
            <v>165</v>
          </cell>
          <cell r="M340">
            <v>110</v>
          </cell>
          <cell r="N340" t="str">
            <v>4.5</v>
          </cell>
          <cell r="O340" t="str">
            <v>4.5</v>
          </cell>
          <cell r="P340" t="str">
            <v>4.9</v>
          </cell>
          <cell r="Q340" t="str">
            <v>4.9</v>
          </cell>
          <cell r="R340">
            <v>5</v>
          </cell>
          <cell r="S340">
            <v>5</v>
          </cell>
          <cell r="T340" t="str">
            <v>研究生毕业</v>
          </cell>
          <cell r="U340" t="str">
            <v>共青团员</v>
          </cell>
          <cell r="V340" t="str">
            <v>硕士</v>
          </cell>
          <cell r="W340" t="str">
            <v>00000</v>
          </cell>
          <cell r="X340" t="str">
            <v>沈阳师范大学</v>
          </cell>
          <cell r="Y340" t="str">
            <v>2022-07-01</v>
          </cell>
          <cell r="Z340" t="str">
            <v>美术硕士（专业硕士）(A050415)</v>
          </cell>
        </row>
        <row r="340">
          <cell r="AC340" t="str">
            <v>计算机一级</v>
          </cell>
          <cell r="AD340" t="str">
            <v>无（99999）</v>
          </cell>
          <cell r="AE340" t="str">
            <v>高中（美术）教师资格证</v>
          </cell>
          <cell r="AF340" t="str">
            <v>广东省湛江市廉江市塘蓬镇前合山村</v>
          </cell>
          <cell r="AG340" t="str">
            <v>1911047493@qq.com</v>
          </cell>
          <cell r="AH340" t="str">
            <v>13414881624</v>
          </cell>
        </row>
        <row r="340">
          <cell r="AJ340" t="str">
            <v>江门市新会区教育局</v>
          </cell>
          <cell r="AK340" t="str">
            <v>美术教师1（专技岗位11级）</v>
          </cell>
          <cell r="AL340" t="str">
            <v>44073231201402019</v>
          </cell>
          <cell r="AM340" t="str">
            <v>20221019</v>
          </cell>
        </row>
        <row r="341">
          <cell r="A341" t="str">
            <v>戴玉玲</v>
          </cell>
          <cell r="B341" t="str">
            <v>女 </v>
          </cell>
          <cell r="C341" t="str">
            <v>汉族</v>
          </cell>
          <cell r="D341" t="str">
            <v>1998-05-10</v>
          </cell>
          <cell r="E341" t="str">
            <v>440881199805102720</v>
          </cell>
          <cell r="F341" t="str">
            <v>未婚</v>
          </cell>
          <cell r="G341" t="str">
            <v>广东省湛江市(440800)</v>
          </cell>
          <cell r="H341" t="str">
            <v>广东省湛江市廉江市(440881)</v>
          </cell>
          <cell r="I341" t="str">
            <v>广东省湛江市廉江市(440881)</v>
          </cell>
          <cell r="J341" t="str">
            <v>应届毕业生</v>
          </cell>
          <cell r="K341" t="str">
            <v>无</v>
          </cell>
          <cell r="L341">
            <v>156</v>
          </cell>
          <cell r="M341">
            <v>48</v>
          </cell>
          <cell r="N341" t="str">
            <v>4.8</v>
          </cell>
          <cell r="O341" t="str">
            <v>4.8</v>
          </cell>
          <cell r="P341">
            <v>5</v>
          </cell>
          <cell r="Q341">
            <v>5</v>
          </cell>
          <cell r="R341">
            <v>5</v>
          </cell>
          <cell r="S341">
            <v>5</v>
          </cell>
          <cell r="T341" t="str">
            <v>大学本科毕业</v>
          </cell>
          <cell r="U341" t="str">
            <v>中共党员</v>
          </cell>
          <cell r="V341" t="str">
            <v>学士</v>
          </cell>
        </row>
        <row r="341">
          <cell r="X341" t="str">
            <v>华南师范大学</v>
          </cell>
          <cell r="Y341" t="str">
            <v>2022-06-29</v>
          </cell>
          <cell r="Z341" t="str">
            <v>生物科学(B071001)</v>
          </cell>
          <cell r="AA341" t="str">
            <v>英语</v>
          </cell>
          <cell r="AB341" t="str">
            <v>大学英语六级</v>
          </cell>
          <cell r="AC341" t="str">
            <v>广东省计算机Ⅱ级</v>
          </cell>
        </row>
        <row r="341">
          <cell r="AE341" t="str">
            <v>高中（生物）教师资格证</v>
          </cell>
          <cell r="AF341" t="str">
            <v>广东省湛江市廉江市广东省廉江市良垌</v>
          </cell>
          <cell r="AG341" t="str">
            <v>2875511764@qq.com</v>
          </cell>
          <cell r="AH341" t="str">
            <v>14778694017</v>
          </cell>
        </row>
        <row r="341">
          <cell r="AJ341" t="str">
            <v>江门市新会区教育局</v>
          </cell>
          <cell r="AK341" t="str">
            <v>生物教师2（专技岗位12级）</v>
          </cell>
          <cell r="AL341" t="str">
            <v>44073231201402027</v>
          </cell>
          <cell r="AM341" t="str">
            <v>20221027</v>
          </cell>
        </row>
        <row r="342">
          <cell r="A342" t="str">
            <v>洪亚溶</v>
          </cell>
          <cell r="B342" t="str">
            <v>女 </v>
          </cell>
          <cell r="C342" t="str">
            <v>汉族</v>
          </cell>
          <cell r="D342" t="str">
            <v>1999-11-23</v>
          </cell>
          <cell r="E342" t="str">
            <v>350583199911237420</v>
          </cell>
        </row>
        <row r="342">
          <cell r="G342" t="str">
            <v>福建省泉州市(350500)</v>
          </cell>
          <cell r="H342" t="str">
            <v>福建省泉州市南安市(350583)</v>
          </cell>
          <cell r="I342" t="str">
            <v>福建省泉州市南安市(350583)</v>
          </cell>
          <cell r="J342" t="str">
            <v>应届毕业生</v>
          </cell>
          <cell r="K342" t="str">
            <v>无</v>
          </cell>
          <cell r="L342">
            <v>165</v>
          </cell>
          <cell r="M342">
            <v>53</v>
          </cell>
          <cell r="N342" t="str">
            <v>4.4</v>
          </cell>
          <cell r="O342" t="str">
            <v>4.3</v>
          </cell>
          <cell r="P342">
            <v>5</v>
          </cell>
          <cell r="Q342">
            <v>5</v>
          </cell>
          <cell r="R342">
            <v>5</v>
          </cell>
          <cell r="S342">
            <v>5</v>
          </cell>
          <cell r="T342" t="str">
            <v>大学本科毕业</v>
          </cell>
          <cell r="U342" t="str">
            <v>共青团员</v>
          </cell>
          <cell r="V342" t="str">
            <v>学士</v>
          </cell>
        </row>
        <row r="342">
          <cell r="X342" t="str">
            <v>肇庆学院</v>
          </cell>
          <cell r="Y342" t="str">
            <v>2022-06-30</v>
          </cell>
          <cell r="Z342" t="str">
            <v>音乐表演(B050501)</v>
          </cell>
        </row>
        <row r="342">
          <cell r="AE342" t="str">
            <v>高中（音乐）教师资格证</v>
          </cell>
          <cell r="AF342" t="str">
            <v>广东省东莞市虎门镇沙角西湖路13号</v>
          </cell>
          <cell r="AG342" t="str">
            <v>1704979343@qq.com</v>
          </cell>
          <cell r="AH342" t="str">
            <v>17737132634</v>
          </cell>
        </row>
        <row r="342">
          <cell r="AJ342" t="str">
            <v>江门市新会区教育局</v>
          </cell>
          <cell r="AK342" t="str">
            <v>音乐教师5（专技岗位12级）</v>
          </cell>
          <cell r="AL342" t="str">
            <v>44073231201402048</v>
          </cell>
          <cell r="AM342" t="str">
            <v>20221048</v>
          </cell>
        </row>
        <row r="343">
          <cell r="A343" t="str">
            <v>卢思成</v>
          </cell>
          <cell r="B343" t="str">
            <v>男 </v>
          </cell>
          <cell r="C343" t="str">
            <v>汉族</v>
          </cell>
          <cell r="D343" t="str">
            <v>1996-05-26</v>
          </cell>
          <cell r="E343" t="str">
            <v>440183199605264850</v>
          </cell>
          <cell r="F343" t="str">
            <v>未婚</v>
          </cell>
          <cell r="G343" t="str">
            <v>广东省广州市(440100)</v>
          </cell>
          <cell r="H343" t="str">
            <v>广东省广州市增城区(440118)</v>
          </cell>
          <cell r="I343" t="str">
            <v>广东省广州市增城区(440118)</v>
          </cell>
          <cell r="J343" t="str">
            <v>应届毕业生</v>
          </cell>
          <cell r="K343" t="str">
            <v>无</v>
          </cell>
          <cell r="L343">
            <v>170</v>
          </cell>
          <cell r="M343">
            <v>66</v>
          </cell>
          <cell r="N343">
            <v>5</v>
          </cell>
          <cell r="O343">
            <v>5</v>
          </cell>
          <cell r="P343" t="str">
            <v>0</v>
          </cell>
          <cell r="Q343" t="str">
            <v>0</v>
          </cell>
          <cell r="R343">
            <v>5</v>
          </cell>
          <cell r="S343">
            <v>5</v>
          </cell>
          <cell r="T343" t="str">
            <v>大学本科毕业</v>
          </cell>
          <cell r="U343" t="str">
            <v>共青团员</v>
          </cell>
          <cell r="V343" t="str">
            <v>学士</v>
          </cell>
        </row>
        <row r="343">
          <cell r="X343" t="str">
            <v>广东第二师范学院</v>
          </cell>
          <cell r="Y343" t="str">
            <v>2022-07-01</v>
          </cell>
          <cell r="Z343" t="str">
            <v>体育教育(B040301)</v>
          </cell>
          <cell r="AA343" t="str">
            <v>英语</v>
          </cell>
        </row>
        <row r="343">
          <cell r="AC343" t="str">
            <v>初级计算机</v>
          </cell>
          <cell r="AD343" t="str">
            <v>无（99999）</v>
          </cell>
          <cell r="AE343" t="str">
            <v>高中（体育）教师资格证</v>
          </cell>
          <cell r="AF343" t="str">
            <v>广东省广州市增城区正果镇花园村卢屋路69号</v>
          </cell>
          <cell r="AG343" t="str">
            <v>2498077595@qq.com</v>
          </cell>
          <cell r="AH343" t="str">
            <v>18122701472</v>
          </cell>
        </row>
        <row r="343">
          <cell r="AJ343" t="str">
            <v>江门市新会区教育局</v>
          </cell>
          <cell r="AK343" t="str">
            <v>体育教师7（专技岗位12级）</v>
          </cell>
          <cell r="AL343" t="str">
            <v>44073231201402055</v>
          </cell>
          <cell r="AM343" t="str">
            <v>20221055</v>
          </cell>
        </row>
        <row r="344">
          <cell r="A344" t="str">
            <v>陈莹盈</v>
          </cell>
          <cell r="B344" t="str">
            <v>女 </v>
          </cell>
          <cell r="C344" t="str">
            <v>汉族</v>
          </cell>
          <cell r="D344" t="str">
            <v>2000-03-29</v>
          </cell>
          <cell r="E344" t="str">
            <v>431128200003295027</v>
          </cell>
          <cell r="F344" t="str">
            <v>未婚</v>
          </cell>
          <cell r="G344" t="str">
            <v>湖南省永州市(431100)</v>
          </cell>
          <cell r="H344" t="str">
            <v>湖南省永州市新田县(431128)</v>
          </cell>
          <cell r="I344" t="str">
            <v>湖南省永州市新田县(431128)</v>
          </cell>
          <cell r="J344" t="str">
            <v>应届毕业生</v>
          </cell>
          <cell r="K344" t="str">
            <v>无</v>
          </cell>
          <cell r="L344" t="str">
            <v>0</v>
          </cell>
          <cell r="M344" t="str">
            <v>0</v>
          </cell>
          <cell r="N344" t="str">
            <v>0</v>
          </cell>
          <cell r="O344" t="str">
            <v>0</v>
          </cell>
          <cell r="P344" t="str">
            <v>0</v>
          </cell>
          <cell r="Q344" t="str">
            <v>0</v>
          </cell>
        </row>
        <row r="344">
          <cell r="T344" t="str">
            <v>大学本科毕业</v>
          </cell>
          <cell r="U344" t="str">
            <v>共青团员</v>
          </cell>
          <cell r="V344" t="str">
            <v>学士</v>
          </cell>
        </row>
        <row r="344">
          <cell r="X344" t="str">
            <v>广东第二师范学院</v>
          </cell>
          <cell r="Y344" t="str">
            <v>2022-06-30</v>
          </cell>
          <cell r="Z344" t="str">
            <v>生物科学(B071001)</v>
          </cell>
          <cell r="AA344" t="str">
            <v>英语</v>
          </cell>
          <cell r="AB344" t="str">
            <v>大学英语四级</v>
          </cell>
          <cell r="AC344" t="str">
            <v>全国高等学校计算机水平考试二级</v>
          </cell>
        </row>
        <row r="344">
          <cell r="AF344" t="str">
            <v>广东省广州市海珠区广东第二师范学院</v>
          </cell>
          <cell r="AG344" t="str">
            <v>3179593435@qq.com</v>
          </cell>
          <cell r="AH344" t="str">
            <v>15913205608</v>
          </cell>
        </row>
        <row r="344">
          <cell r="AJ344" t="str">
            <v>江门市新会区教育局</v>
          </cell>
          <cell r="AK344" t="str">
            <v>生物教师2（专技岗位12级）</v>
          </cell>
          <cell r="AL344" t="str">
            <v>44073231201402027</v>
          </cell>
          <cell r="AM344" t="str">
            <v>20221027</v>
          </cell>
        </row>
        <row r="345">
          <cell r="A345" t="str">
            <v>陈笑霞</v>
          </cell>
          <cell r="B345" t="str">
            <v>女 </v>
          </cell>
          <cell r="C345" t="str">
            <v>汉族</v>
          </cell>
          <cell r="D345" t="str">
            <v>1999-07-28</v>
          </cell>
          <cell r="E345" t="str">
            <v>441781199907282027</v>
          </cell>
          <cell r="F345" t="str">
            <v>未婚</v>
          </cell>
          <cell r="G345" t="str">
            <v>广东省阳江市(441700)</v>
          </cell>
          <cell r="H345" t="str">
            <v>广东省阳江市阳春市(441781)</v>
          </cell>
          <cell r="I345" t="str">
            <v>广东省阳江市阳春市(441781)</v>
          </cell>
          <cell r="J345" t="str">
            <v>应届毕业生</v>
          </cell>
          <cell r="K345" t="str">
            <v>无</v>
          </cell>
          <cell r="L345" t="str">
            <v>0</v>
          </cell>
          <cell r="M345" t="str">
            <v>0</v>
          </cell>
          <cell r="N345" t="str">
            <v>0</v>
          </cell>
          <cell r="O345" t="str">
            <v>0</v>
          </cell>
          <cell r="P345" t="str">
            <v>0</v>
          </cell>
          <cell r="Q345" t="str">
            <v>0</v>
          </cell>
        </row>
        <row r="345">
          <cell r="T345" t="str">
            <v>大学本科毕业</v>
          </cell>
          <cell r="U345" t="str">
            <v>共青团员</v>
          </cell>
          <cell r="V345" t="str">
            <v>学士</v>
          </cell>
        </row>
        <row r="345">
          <cell r="X345" t="str">
            <v>广州大学松田学院</v>
          </cell>
          <cell r="Y345" t="str">
            <v>2022-07-01</v>
          </cell>
          <cell r="Z345" t="str">
            <v>美术学(B050701)</v>
          </cell>
        </row>
        <row r="345">
          <cell r="AE345" t="str">
            <v>高中（美术）教师资格证</v>
          </cell>
          <cell r="AF345" t="str">
            <v>广东省江门市恩平市恩城街道群芳东街8巷2号</v>
          </cell>
          <cell r="AG345" t="str">
            <v>1450311621@qq.com</v>
          </cell>
          <cell r="AH345" t="str">
            <v>15917887734</v>
          </cell>
        </row>
        <row r="345">
          <cell r="AJ345" t="str">
            <v>江门市新会区教育局</v>
          </cell>
          <cell r="AK345" t="str">
            <v>美术教师4（专技岗位12级）</v>
          </cell>
          <cell r="AL345" t="str">
            <v>44073231201402046</v>
          </cell>
          <cell r="AM345" t="str">
            <v>20221046</v>
          </cell>
        </row>
        <row r="346">
          <cell r="A346" t="str">
            <v>冯嘉瑶</v>
          </cell>
          <cell r="B346" t="str">
            <v>女 </v>
          </cell>
          <cell r="C346" t="str">
            <v>汉族</v>
          </cell>
          <cell r="D346" t="str">
            <v>1999-08-05</v>
          </cell>
          <cell r="E346" t="str">
            <v>441423199908052389</v>
          </cell>
          <cell r="F346" t="str">
            <v>未婚</v>
          </cell>
          <cell r="G346" t="str">
            <v>广东省梅州市(441400)</v>
          </cell>
          <cell r="H346" t="str">
            <v>广东省梅州市丰顺县(441423)</v>
          </cell>
          <cell r="I346" t="str">
            <v>广东省梅州市丰顺县(441423)</v>
          </cell>
          <cell r="J346" t="str">
            <v>应届毕业生</v>
          </cell>
          <cell r="K346" t="str">
            <v>无</v>
          </cell>
          <cell r="L346">
            <v>158</v>
          </cell>
          <cell r="M346">
            <v>45</v>
          </cell>
          <cell r="N346" t="str">
            <v>4.2</v>
          </cell>
          <cell r="O346">
            <v>5</v>
          </cell>
          <cell r="P346" t="str">
            <v>4.3</v>
          </cell>
          <cell r="Q346">
            <v>5</v>
          </cell>
          <cell r="R346">
            <v>5</v>
          </cell>
          <cell r="S346">
            <v>5</v>
          </cell>
          <cell r="T346" t="str">
            <v>大学本科毕业</v>
          </cell>
          <cell r="U346" t="str">
            <v>共青团员</v>
          </cell>
          <cell r="V346" t="str">
            <v>学士</v>
          </cell>
        </row>
        <row r="346">
          <cell r="X346" t="str">
            <v>韩山师范学院</v>
          </cell>
          <cell r="Y346" t="str">
            <v>2022-06-30</v>
          </cell>
          <cell r="Z346" t="str">
            <v>心理学(B040201)</v>
          </cell>
          <cell r="AA346" t="str">
            <v>英语</v>
          </cell>
          <cell r="AB346" t="str">
            <v>大学英语四级</v>
          </cell>
        </row>
        <row r="346">
          <cell r="AF346" t="str">
            <v>广东省潮州市湘桥区韩山师范学院东丽b区</v>
          </cell>
          <cell r="AG346" t="str">
            <v>yaoyao1640113@163.com</v>
          </cell>
          <cell r="AH346" t="str">
            <v>15766230357</v>
          </cell>
        </row>
        <row r="346">
          <cell r="AJ346" t="str">
            <v>江门市新会区教育局</v>
          </cell>
          <cell r="AK346" t="str">
            <v>心理教师6（专技岗位12级）</v>
          </cell>
          <cell r="AL346" t="str">
            <v>44073231201402044</v>
          </cell>
          <cell r="AM346" t="str">
            <v>20221044</v>
          </cell>
        </row>
        <row r="347">
          <cell r="A347" t="str">
            <v>周香忠</v>
          </cell>
          <cell r="B347" t="str">
            <v>男 </v>
          </cell>
          <cell r="C347" t="str">
            <v>汉族</v>
          </cell>
          <cell r="D347" t="str">
            <v>1999-08-08</v>
          </cell>
          <cell r="E347" t="str">
            <v>440882199908083397</v>
          </cell>
          <cell r="F347" t="str">
            <v>未婚</v>
          </cell>
          <cell r="G347" t="str">
            <v>广东省湛江市(440800)</v>
          </cell>
          <cell r="H347" t="str">
            <v>广东省湛江市雷州市(440882)</v>
          </cell>
          <cell r="I347" t="str">
            <v>广东省湛江市雷州市(440882)</v>
          </cell>
          <cell r="J347" t="str">
            <v>应届毕业生</v>
          </cell>
          <cell r="K347" t="str">
            <v>无</v>
          </cell>
          <cell r="L347">
            <v>176</v>
          </cell>
          <cell r="M347">
            <v>69</v>
          </cell>
          <cell r="N347" t="str">
            <v>4.7</v>
          </cell>
          <cell r="O347" t="str">
            <v>5.1</v>
          </cell>
          <cell r="P347" t="str">
            <v>5.1</v>
          </cell>
          <cell r="Q347" t="str">
            <v>5.1</v>
          </cell>
          <cell r="R347">
            <v>5</v>
          </cell>
          <cell r="S347">
            <v>5</v>
          </cell>
          <cell r="T347" t="str">
            <v>大学本科毕业</v>
          </cell>
          <cell r="U347" t="str">
            <v>共青团员</v>
          </cell>
          <cell r="V347" t="str">
            <v>学士</v>
          </cell>
        </row>
        <row r="347">
          <cell r="X347" t="str">
            <v>岭南师范学院</v>
          </cell>
          <cell r="Y347" t="str">
            <v>2022-06-18</v>
          </cell>
          <cell r="Z347" t="str">
            <v>体育教育(B040301)</v>
          </cell>
          <cell r="AA347" t="str">
            <v>其它</v>
          </cell>
          <cell r="AB347" t="str">
            <v>其它</v>
          </cell>
          <cell r="AC347" t="str">
            <v>无</v>
          </cell>
          <cell r="AD347" t="str">
            <v>无（99999）</v>
          </cell>
          <cell r="AE347" t="str">
            <v>高中（体育）教师资格证</v>
          </cell>
          <cell r="AF347" t="str">
            <v>广东省湛江市雷州市纪家镇北仔上周宅村159号</v>
          </cell>
          <cell r="AG347" t="str">
            <v>1370805094@qq.com</v>
          </cell>
          <cell r="AH347" t="str">
            <v>15707566563</v>
          </cell>
        </row>
        <row r="347">
          <cell r="AJ347" t="str">
            <v>江门市新会区教育局</v>
          </cell>
          <cell r="AK347" t="str">
            <v>体育教师7（专技岗位12级）</v>
          </cell>
          <cell r="AL347" t="str">
            <v>44073231201402055</v>
          </cell>
          <cell r="AM347" t="str">
            <v>20221055</v>
          </cell>
        </row>
        <row r="348">
          <cell r="A348" t="str">
            <v>黄梓情</v>
          </cell>
          <cell r="B348" t="str">
            <v>女 </v>
          </cell>
          <cell r="C348" t="str">
            <v>汉族</v>
          </cell>
          <cell r="D348" t="str">
            <v>2000-03-15</v>
          </cell>
          <cell r="E348" t="str">
            <v>442000200003150224</v>
          </cell>
          <cell r="F348" t="str">
            <v>未婚</v>
          </cell>
          <cell r="G348" t="str">
            <v>广东省中山市(442000)</v>
          </cell>
          <cell r="H348" t="str">
            <v>广东省中山市(442000)</v>
          </cell>
          <cell r="I348" t="str">
            <v>广东省中山市(442000)</v>
          </cell>
          <cell r="J348" t="str">
            <v>应届毕业生</v>
          </cell>
          <cell r="K348" t="str">
            <v>无</v>
          </cell>
          <cell r="L348">
            <v>163</v>
          </cell>
          <cell r="M348">
            <v>43</v>
          </cell>
          <cell r="N348" t="str">
            <v>5.1</v>
          </cell>
          <cell r="O348" t="str">
            <v>5.1</v>
          </cell>
          <cell r="P348" t="str">
            <v>0</v>
          </cell>
          <cell r="Q348" t="str">
            <v>0</v>
          </cell>
        </row>
        <row r="348">
          <cell r="T348" t="str">
            <v>大学本科毕业</v>
          </cell>
          <cell r="U348" t="str">
            <v>共青团员</v>
          </cell>
          <cell r="V348" t="str">
            <v>学士</v>
          </cell>
        </row>
        <row r="348">
          <cell r="X348" t="str">
            <v>岭南师范学院</v>
          </cell>
          <cell r="Y348" t="str">
            <v>2022-06-30</v>
          </cell>
          <cell r="Z348" t="str">
            <v>汉语言文学(B050101)</v>
          </cell>
          <cell r="AA348" t="str">
            <v>英语</v>
          </cell>
          <cell r="AB348" t="str">
            <v>大学英语六级</v>
          </cell>
          <cell r="AC348" t="str">
            <v>计算机一级</v>
          </cell>
          <cell r="AD348" t="str">
            <v>无（99999）</v>
          </cell>
          <cell r="AE348" t="str">
            <v>高中（语文）教师资格证</v>
          </cell>
          <cell r="AF348" t="str">
            <v>广东省佛山市顺德区乐从镇东平小学</v>
          </cell>
          <cell r="AG348" t="str">
            <v>2083991397@qq.com</v>
          </cell>
          <cell r="AH348" t="str">
            <v>13178632138</v>
          </cell>
        </row>
        <row r="348">
          <cell r="AJ348" t="str">
            <v>江门市新会区教育局</v>
          </cell>
          <cell r="AK348" t="str">
            <v>语文教师4（专技岗位12级）</v>
          </cell>
          <cell r="AL348" t="str">
            <v>44073231201402030</v>
          </cell>
          <cell r="AM348" t="str">
            <v>20221030</v>
          </cell>
        </row>
        <row r="349">
          <cell r="A349" t="str">
            <v>王雁娟</v>
          </cell>
          <cell r="B349" t="str">
            <v>女 </v>
          </cell>
          <cell r="C349" t="str">
            <v>汉族</v>
          </cell>
          <cell r="D349" t="str">
            <v>1999-12-18</v>
          </cell>
          <cell r="E349" t="str">
            <v>440781199912184324</v>
          </cell>
          <cell r="F349" t="str">
            <v>未婚</v>
          </cell>
          <cell r="G349" t="str">
            <v>广东省江门市(440700)</v>
          </cell>
          <cell r="H349" t="str">
            <v>广东省江门市台山市(440781)</v>
          </cell>
          <cell r="I349" t="str">
            <v>广东省江门市台山市(440781)</v>
          </cell>
          <cell r="J349" t="str">
            <v>应届毕业生</v>
          </cell>
          <cell r="K349" t="str">
            <v>无</v>
          </cell>
          <cell r="L349">
            <v>162</v>
          </cell>
          <cell r="M349">
            <v>53</v>
          </cell>
          <cell r="N349" t="str">
            <v>4.6</v>
          </cell>
          <cell r="O349" t="str">
            <v>4.7</v>
          </cell>
          <cell r="P349">
            <v>5</v>
          </cell>
          <cell r="Q349">
            <v>5</v>
          </cell>
          <cell r="R349">
            <v>5</v>
          </cell>
          <cell r="S349">
            <v>5</v>
          </cell>
          <cell r="T349" t="str">
            <v>大学本科毕业</v>
          </cell>
          <cell r="U349" t="str">
            <v>中共党员</v>
          </cell>
          <cell r="V349" t="str">
            <v>学士</v>
          </cell>
        </row>
        <row r="349">
          <cell r="X349" t="str">
            <v>岭南师范学院</v>
          </cell>
          <cell r="Y349" t="str">
            <v>2022-07-01</v>
          </cell>
          <cell r="Z349" t="str">
            <v>化学(B070301)</v>
          </cell>
          <cell r="AA349" t="str">
            <v>英语</v>
          </cell>
          <cell r="AB349" t="str">
            <v>大学英语四级</v>
          </cell>
          <cell r="AC349" t="str">
            <v>计算机二级</v>
          </cell>
        </row>
        <row r="349">
          <cell r="AE349" t="str">
            <v>高中（化学）教师资格证</v>
          </cell>
          <cell r="AF349" t="str">
            <v>广东省江门市台山市都斛镇南村阳宁村8巷18号</v>
          </cell>
          <cell r="AG349" t="str">
            <v>1713603394@qq.com</v>
          </cell>
          <cell r="AH349" t="str">
            <v>13536076507</v>
          </cell>
        </row>
        <row r="349">
          <cell r="AJ349" t="str">
            <v>江门市新会区教育局</v>
          </cell>
          <cell r="AK349" t="str">
            <v>化学教师2（专技岗位12级）</v>
          </cell>
          <cell r="AL349" t="str">
            <v>44073231201402026</v>
          </cell>
          <cell r="AM349" t="str">
            <v>20221026</v>
          </cell>
        </row>
        <row r="350">
          <cell r="A350" t="str">
            <v>宋晓丹</v>
          </cell>
          <cell r="B350" t="str">
            <v>女 </v>
          </cell>
          <cell r="C350" t="str">
            <v>汉族</v>
          </cell>
          <cell r="D350" t="str">
            <v>2000-01-10</v>
          </cell>
          <cell r="E350" t="str">
            <v>441621200001103049</v>
          </cell>
          <cell r="F350" t="str">
            <v>未婚</v>
          </cell>
          <cell r="G350" t="str">
            <v>广东省河源市(441600)</v>
          </cell>
          <cell r="H350" t="str">
            <v>广东省湛江市赤坎区(440802)</v>
          </cell>
          <cell r="I350" t="str">
            <v>广东省河源市紫金县(441621)</v>
          </cell>
          <cell r="J350" t="str">
            <v>应届毕业生</v>
          </cell>
        </row>
        <row r="350">
          <cell r="L350">
            <v>163</v>
          </cell>
          <cell r="M350">
            <v>45</v>
          </cell>
          <cell r="N350" t="str">
            <v>4.8</v>
          </cell>
          <cell r="O350" t="str">
            <v>4.8</v>
          </cell>
          <cell r="P350">
            <v>5</v>
          </cell>
          <cell r="Q350">
            <v>5</v>
          </cell>
          <cell r="R350">
            <v>5</v>
          </cell>
          <cell r="S350">
            <v>5</v>
          </cell>
          <cell r="T350" t="str">
            <v>大学本科毕业</v>
          </cell>
          <cell r="U350" t="str">
            <v>共青团员</v>
          </cell>
          <cell r="V350" t="str">
            <v>学士</v>
          </cell>
        </row>
        <row r="350">
          <cell r="X350" t="str">
            <v>岭南师范学院</v>
          </cell>
          <cell r="Y350" t="str">
            <v>2022-07-01</v>
          </cell>
          <cell r="Z350" t="str">
            <v>科学教育(B040102)</v>
          </cell>
          <cell r="AA350" t="str">
            <v>英语</v>
          </cell>
          <cell r="AB350" t="str">
            <v>大学英语四级</v>
          </cell>
          <cell r="AC350" t="str">
            <v>全国计算机等级考试一级</v>
          </cell>
          <cell r="AD350" t="str">
            <v>无（99999）</v>
          </cell>
        </row>
        <row r="350">
          <cell r="AF350" t="str">
            <v>广东省河源市紫金县西城居委会</v>
          </cell>
          <cell r="AG350" t="str">
            <v>Dan000110@163.com</v>
          </cell>
          <cell r="AH350" t="str">
            <v>15119262282</v>
          </cell>
        </row>
        <row r="350">
          <cell r="AJ350" t="str">
            <v>江门市新会区教育局</v>
          </cell>
          <cell r="AK350" t="str">
            <v>科学教师2（专技岗位12级）</v>
          </cell>
          <cell r="AL350" t="str">
            <v>44073231201402040</v>
          </cell>
          <cell r="AM350" t="str">
            <v>20221040</v>
          </cell>
        </row>
        <row r="351">
          <cell r="A351" t="str">
            <v>黄浩东</v>
          </cell>
          <cell r="B351" t="str">
            <v>男 </v>
          </cell>
          <cell r="C351" t="str">
            <v>汉族</v>
          </cell>
          <cell r="D351" t="str">
            <v>1998-05-31</v>
          </cell>
          <cell r="E351" t="str">
            <v>445323199805310013</v>
          </cell>
          <cell r="F351" t="str">
            <v>未婚</v>
          </cell>
          <cell r="G351" t="str">
            <v>广东省云浮市(445300)</v>
          </cell>
          <cell r="H351" t="str">
            <v>广东省云浮市云安区(445303)</v>
          </cell>
          <cell r="I351" t="str">
            <v>广东省云浮市云安区(445303)</v>
          </cell>
          <cell r="J351" t="str">
            <v>应届毕业生</v>
          </cell>
          <cell r="K351" t="str">
            <v>无</v>
          </cell>
          <cell r="L351">
            <v>179</v>
          </cell>
          <cell r="M351">
            <v>66</v>
          </cell>
          <cell r="N351" t="str">
            <v>5.1</v>
          </cell>
          <cell r="O351" t="str">
            <v>5.1</v>
          </cell>
          <cell r="P351" t="str">
            <v>0</v>
          </cell>
          <cell r="Q351" t="str">
            <v>0</v>
          </cell>
          <cell r="R351">
            <v>5</v>
          </cell>
          <cell r="S351">
            <v>5</v>
          </cell>
          <cell r="T351" t="str">
            <v>大学本科毕业</v>
          </cell>
          <cell r="U351" t="str">
            <v>共青团员</v>
          </cell>
          <cell r="V351" t="str">
            <v>学士</v>
          </cell>
        </row>
        <row r="351">
          <cell r="X351" t="str">
            <v>广东理工学院</v>
          </cell>
          <cell r="Y351" t="str">
            <v>2022-06-30</v>
          </cell>
          <cell r="Z351" t="str">
            <v>社会体育指导与管理(B040303)</v>
          </cell>
        </row>
        <row r="351">
          <cell r="AC351" t="str">
            <v>全国计算机一级</v>
          </cell>
        </row>
        <row r="351">
          <cell r="AE351" t="str">
            <v>小学（体育）教师资格证</v>
          </cell>
          <cell r="AF351" t="str">
            <v>广东省云浮市云城区恒安路二巷22-1</v>
          </cell>
          <cell r="AG351" t="str">
            <v>haodongH1101@163.com</v>
          </cell>
          <cell r="AH351" t="str">
            <v>13232117317</v>
          </cell>
        </row>
        <row r="351">
          <cell r="AJ351" t="str">
            <v>江门市新会区教育局</v>
          </cell>
          <cell r="AK351" t="str">
            <v>体育教师7（专技岗位12级）</v>
          </cell>
          <cell r="AL351" t="str">
            <v>44073231201402055</v>
          </cell>
          <cell r="AM351" t="str">
            <v>20221055</v>
          </cell>
        </row>
        <row r="352">
          <cell r="A352" t="str">
            <v>邱丽妍</v>
          </cell>
          <cell r="B352" t="str">
            <v>女 </v>
          </cell>
          <cell r="C352" t="str">
            <v>汉族</v>
          </cell>
          <cell r="D352" t="str">
            <v>1996-03-26</v>
          </cell>
          <cell r="E352" t="str">
            <v>360729199603263525</v>
          </cell>
          <cell r="F352" t="str">
            <v>未婚</v>
          </cell>
          <cell r="G352" t="str">
            <v>江西省赣州市(360700)</v>
          </cell>
          <cell r="H352" t="str">
            <v>江西省赣州市全南县(360729)</v>
          </cell>
          <cell r="I352" t="str">
            <v>江西省赣州市全南县(360729)</v>
          </cell>
          <cell r="J352" t="str">
            <v>应届毕业生</v>
          </cell>
          <cell r="K352" t="str">
            <v>无</v>
          </cell>
          <cell r="L352">
            <v>163</v>
          </cell>
          <cell r="M352">
            <v>63</v>
          </cell>
          <cell r="N352" t="str">
            <v>5.1</v>
          </cell>
          <cell r="O352" t="str">
            <v>5.1</v>
          </cell>
          <cell r="P352" t="str">
            <v>5.1</v>
          </cell>
          <cell r="Q352" t="str">
            <v>5.1</v>
          </cell>
          <cell r="R352">
            <v>5</v>
          </cell>
          <cell r="S352">
            <v>5</v>
          </cell>
          <cell r="T352" t="str">
            <v>研究生毕业</v>
          </cell>
          <cell r="U352" t="str">
            <v>中共党员</v>
          </cell>
          <cell r="V352" t="str">
            <v>硕士</v>
          </cell>
        </row>
        <row r="352">
          <cell r="X352" t="str">
            <v>广州体育学院</v>
          </cell>
          <cell r="Y352" t="str">
            <v>2022-07-01</v>
          </cell>
          <cell r="Z352" t="str">
            <v>体育教学硕士（专业硕士）(A040305)</v>
          </cell>
          <cell r="AA352" t="str">
            <v>英语</v>
          </cell>
        </row>
        <row r="352">
          <cell r="AC352" t="str">
            <v>无</v>
          </cell>
        </row>
        <row r="352">
          <cell r="AF352" t="str">
            <v>广东省广州市天河区广州大道中1268号</v>
          </cell>
          <cell r="AG352" t="str">
            <v>2879422038@qq.com</v>
          </cell>
          <cell r="AH352" t="str">
            <v>15197369170</v>
          </cell>
        </row>
        <row r="352">
          <cell r="AJ352" t="str">
            <v>江门市新会区教育局</v>
          </cell>
          <cell r="AK352" t="str">
            <v>体育教师1（专技岗位11级）</v>
          </cell>
          <cell r="AL352" t="str">
            <v>44073231201402024</v>
          </cell>
          <cell r="AM352" t="str">
            <v>20221024</v>
          </cell>
        </row>
        <row r="353">
          <cell r="A353" t="str">
            <v>唐康童</v>
          </cell>
          <cell r="B353" t="str">
            <v>男 </v>
          </cell>
          <cell r="C353" t="str">
            <v>汉族</v>
          </cell>
          <cell r="D353" t="str">
            <v>1998-01-22</v>
          </cell>
          <cell r="E353" t="str">
            <v>44068319980122161X</v>
          </cell>
          <cell r="F353" t="str">
            <v>未婚</v>
          </cell>
          <cell r="G353" t="str">
            <v>广东省佛山市(440600)</v>
          </cell>
          <cell r="H353" t="str">
            <v>广东省佛山市三水区(440607)</v>
          </cell>
          <cell r="I353" t="str">
            <v>广东省佛山市三水区(440607)</v>
          </cell>
          <cell r="J353" t="str">
            <v>应届毕业生</v>
          </cell>
          <cell r="K353" t="str">
            <v>无</v>
          </cell>
          <cell r="L353">
            <v>177</v>
          </cell>
          <cell r="M353">
            <v>68</v>
          </cell>
          <cell r="N353" t="str">
            <v>5.1</v>
          </cell>
          <cell r="O353" t="str">
            <v>5.1</v>
          </cell>
          <cell r="P353" t="str">
            <v>5.1</v>
          </cell>
          <cell r="Q353" t="str">
            <v>5.1</v>
          </cell>
          <cell r="R353">
            <v>5</v>
          </cell>
          <cell r="S353">
            <v>5</v>
          </cell>
          <cell r="T353" t="str">
            <v>大学本科毕业</v>
          </cell>
          <cell r="U353" t="str">
            <v>共青团员</v>
          </cell>
          <cell r="V353" t="str">
            <v>学士</v>
          </cell>
        </row>
        <row r="353">
          <cell r="X353" t="str">
            <v>嘉应学院</v>
          </cell>
          <cell r="Y353" t="str">
            <v>2022-06-30</v>
          </cell>
          <cell r="Z353" t="str">
            <v>体育教育(B040301)</v>
          </cell>
        </row>
        <row r="353">
          <cell r="AE353" t="str">
            <v>初中（体育与健康）教师资格证</v>
          </cell>
          <cell r="AF353" t="str">
            <v>广东省佛山市三水区乐平镇湖岗岗边村北4号</v>
          </cell>
          <cell r="AG353" t="str">
            <v>1301072455@qq.com</v>
          </cell>
          <cell r="AH353" t="str">
            <v>18126963099</v>
          </cell>
        </row>
        <row r="353">
          <cell r="AJ353" t="str">
            <v>江门市新会区教育局</v>
          </cell>
          <cell r="AK353" t="str">
            <v>体育教师7（专技岗位12级）</v>
          </cell>
          <cell r="AL353" t="str">
            <v>44073231201402055</v>
          </cell>
          <cell r="AM353" t="str">
            <v>20221055</v>
          </cell>
        </row>
        <row r="354">
          <cell r="A354" t="str">
            <v>甘秀福</v>
          </cell>
          <cell r="B354" t="str">
            <v>女 </v>
          </cell>
          <cell r="C354" t="str">
            <v>汉族</v>
          </cell>
          <cell r="D354" t="str">
            <v>1999-10-22</v>
          </cell>
          <cell r="E354" t="str">
            <v>445321199910224325</v>
          </cell>
          <cell r="F354" t="str">
            <v>未婚</v>
          </cell>
        </row>
        <row r="354">
          <cell r="I354" t="str">
            <v>广东省云浮市新兴县(445321)</v>
          </cell>
          <cell r="J354" t="str">
            <v>应届毕业生</v>
          </cell>
        </row>
        <row r="354">
          <cell r="L354" t="str">
            <v>0</v>
          </cell>
          <cell r="M354" t="str">
            <v>0</v>
          </cell>
          <cell r="N354" t="str">
            <v>0</v>
          </cell>
          <cell r="O354" t="str">
            <v>0</v>
          </cell>
          <cell r="P354" t="str">
            <v>0</v>
          </cell>
          <cell r="Q354" t="str">
            <v>0</v>
          </cell>
        </row>
        <row r="354">
          <cell r="T354" t="str">
            <v>大学本科毕业</v>
          </cell>
          <cell r="U354" t="str">
            <v>共青团员</v>
          </cell>
          <cell r="V354" t="str">
            <v>学士</v>
          </cell>
        </row>
        <row r="354">
          <cell r="X354" t="str">
            <v>岭南师范学院</v>
          </cell>
          <cell r="Y354" t="str">
            <v>2022-07-01</v>
          </cell>
          <cell r="Z354" t="str">
            <v>数学与应用数学(B070101)</v>
          </cell>
          <cell r="AA354" t="str">
            <v>英语</v>
          </cell>
          <cell r="AB354" t="str">
            <v>大学英语六级</v>
          </cell>
          <cell r="AC354" t="str">
            <v>国家二级office</v>
          </cell>
        </row>
        <row r="354">
          <cell r="AE354" t="str">
            <v>初中（数学）教师资格证</v>
          </cell>
          <cell r="AF354" t="str">
            <v>广东省湛江市赤坎区岭南师范学院</v>
          </cell>
          <cell r="AG354" t="str">
            <v>554131327@qq.com</v>
          </cell>
          <cell r="AH354" t="str">
            <v>14770028252</v>
          </cell>
        </row>
        <row r="354">
          <cell r="AJ354" t="str">
            <v>江门市新会区教育局</v>
          </cell>
          <cell r="AK354" t="str">
            <v>数学教师6（专技岗位12级）</v>
          </cell>
          <cell r="AL354" t="str">
            <v>44073231201402036</v>
          </cell>
          <cell r="AM354" t="str">
            <v>20221036</v>
          </cell>
        </row>
        <row r="355">
          <cell r="A355" t="str">
            <v>孟菲</v>
          </cell>
          <cell r="B355" t="str">
            <v>女 </v>
          </cell>
          <cell r="C355" t="str">
            <v>汉族</v>
          </cell>
          <cell r="D355" t="str">
            <v>1999-03-25</v>
          </cell>
          <cell r="E355" t="str">
            <v>441827199903254325</v>
          </cell>
          <cell r="F355" t="str">
            <v>未婚</v>
          </cell>
          <cell r="G355" t="str">
            <v>广东省清远市(441800)</v>
          </cell>
          <cell r="H355" t="str">
            <v>广东省清远市清新区(441803)</v>
          </cell>
          <cell r="I355" t="str">
            <v>广东省清远市清新区(441803)</v>
          </cell>
          <cell r="J355" t="str">
            <v>应届毕业生</v>
          </cell>
        </row>
        <row r="355">
          <cell r="L355" t="str">
            <v>0</v>
          </cell>
          <cell r="M355" t="str">
            <v>0</v>
          </cell>
          <cell r="N355" t="str">
            <v>0</v>
          </cell>
          <cell r="O355" t="str">
            <v>0</v>
          </cell>
          <cell r="P355" t="str">
            <v>0</v>
          </cell>
          <cell r="Q355" t="str">
            <v>0</v>
          </cell>
        </row>
        <row r="355">
          <cell r="T355" t="str">
            <v>大学本科毕业</v>
          </cell>
          <cell r="U355" t="str">
            <v>共青团员</v>
          </cell>
          <cell r="V355" t="str">
            <v>学士</v>
          </cell>
        </row>
        <row r="355">
          <cell r="X355" t="str">
            <v>嘉应学院</v>
          </cell>
          <cell r="Y355" t="str">
            <v>2022-06-01</v>
          </cell>
          <cell r="Z355" t="str">
            <v>数学与应用数学(B070101)</v>
          </cell>
          <cell r="AA355" t="str">
            <v>英语</v>
          </cell>
          <cell r="AB355" t="str">
            <v>大学英语六级</v>
          </cell>
          <cell r="AC355" t="str">
            <v>全国计算机二级</v>
          </cell>
        </row>
        <row r="355">
          <cell r="AE355" t="str">
            <v>初中（数学）教师资格证</v>
          </cell>
          <cell r="AF355" t="str">
            <v>广东省清远市清新区太和镇环城中路御景豪庭</v>
          </cell>
          <cell r="AG355" t="str">
            <v>1049592889@qq.com</v>
          </cell>
          <cell r="AH355" t="str">
            <v>18926650316</v>
          </cell>
        </row>
        <row r="355">
          <cell r="AJ355" t="str">
            <v>江门市新会区教育局</v>
          </cell>
          <cell r="AK355" t="str">
            <v>数学教师5（专技岗位12级）</v>
          </cell>
          <cell r="AL355" t="str">
            <v>44073231201402035</v>
          </cell>
          <cell r="AM355" t="str">
            <v>20221035</v>
          </cell>
        </row>
        <row r="356">
          <cell r="A356" t="str">
            <v>刘锐琪</v>
          </cell>
          <cell r="B356" t="str">
            <v>女 </v>
          </cell>
          <cell r="C356" t="str">
            <v>汉族</v>
          </cell>
          <cell r="D356" t="str">
            <v>1998-10-18</v>
          </cell>
          <cell r="E356" t="str">
            <v>450923199810187224</v>
          </cell>
          <cell r="F356" t="str">
            <v>未婚</v>
          </cell>
          <cell r="G356" t="str">
            <v>广西壮族自治区贵港市(450800)</v>
          </cell>
          <cell r="H356" t="str">
            <v>广东省江门市鹤山市(440784)</v>
          </cell>
          <cell r="I356" t="str">
            <v>广东省江门市鹤山市(440784)</v>
          </cell>
          <cell r="J356" t="str">
            <v>应届毕业生</v>
          </cell>
          <cell r="K356" t="str">
            <v>无</v>
          </cell>
          <cell r="L356">
            <v>158</v>
          </cell>
          <cell r="M356">
            <v>48</v>
          </cell>
          <cell r="N356" t="str">
            <v>4.9</v>
          </cell>
          <cell r="O356" t="str">
            <v>4.8</v>
          </cell>
          <cell r="P356" t="str">
            <v>0</v>
          </cell>
          <cell r="Q356" t="str">
            <v>0</v>
          </cell>
          <cell r="R356">
            <v>5</v>
          </cell>
          <cell r="S356">
            <v>5</v>
          </cell>
          <cell r="T356" t="str">
            <v>大学本科毕业</v>
          </cell>
          <cell r="U356" t="str">
            <v>中共预备党员</v>
          </cell>
          <cell r="V356" t="str">
            <v>学士</v>
          </cell>
        </row>
        <row r="356">
          <cell r="X356" t="str">
            <v>广州中医药大学</v>
          </cell>
          <cell r="Y356" t="str">
            <v>2022-07-01</v>
          </cell>
          <cell r="Z356" t="str">
            <v>体育教育(B040301)</v>
          </cell>
        </row>
        <row r="356">
          <cell r="AE356" t="str">
            <v>高中（体育）教师资格证</v>
          </cell>
          <cell r="AF356" t="str">
            <v>广东省江门市鹤山市鹤山市沙坪街道永安路11-7号</v>
          </cell>
          <cell r="AG356" t="str">
            <v>2822525560@qq.com</v>
          </cell>
          <cell r="AH356" t="str">
            <v>19927522227</v>
          </cell>
        </row>
        <row r="356">
          <cell r="AJ356" t="str">
            <v>江门市新会区教育局</v>
          </cell>
          <cell r="AK356" t="str">
            <v>体育教师7（专技岗位12级）</v>
          </cell>
          <cell r="AL356" t="str">
            <v>44073231201402055</v>
          </cell>
          <cell r="AM356" t="str">
            <v>20221055</v>
          </cell>
        </row>
        <row r="357">
          <cell r="A357" t="str">
            <v>符诗琪</v>
          </cell>
          <cell r="B357" t="str">
            <v>女 </v>
          </cell>
          <cell r="C357" t="str">
            <v>汉族</v>
          </cell>
          <cell r="D357" t="str">
            <v>1998-02-28</v>
          </cell>
          <cell r="E357" t="str">
            <v>440881199802287301</v>
          </cell>
          <cell r="F357" t="str">
            <v>未婚</v>
          </cell>
          <cell r="G357" t="str">
            <v>广东省湛江市(440800)</v>
          </cell>
          <cell r="H357" t="str">
            <v>广东省湛江市廉江市(440881)</v>
          </cell>
          <cell r="I357" t="str">
            <v>广东省湛江市廉江市(440881)</v>
          </cell>
          <cell r="J357" t="str">
            <v>应届毕业生</v>
          </cell>
          <cell r="K357" t="str">
            <v>无</v>
          </cell>
          <cell r="L357">
            <v>170</v>
          </cell>
          <cell r="M357">
            <v>60</v>
          </cell>
          <cell r="N357" t="str">
            <v>4.6</v>
          </cell>
          <cell r="O357" t="str">
            <v>4.5</v>
          </cell>
          <cell r="P357" t="str">
            <v>0</v>
          </cell>
          <cell r="Q357" t="str">
            <v>0</v>
          </cell>
        </row>
        <row r="357">
          <cell r="T357" t="str">
            <v>大学本科毕业</v>
          </cell>
          <cell r="U357" t="str">
            <v>中共预备党员</v>
          </cell>
          <cell r="V357" t="str">
            <v>学士</v>
          </cell>
        </row>
        <row r="357">
          <cell r="X357" t="str">
            <v>广州体育学院</v>
          </cell>
          <cell r="Y357" t="str">
            <v>2022-06-30</v>
          </cell>
          <cell r="Z357" t="str">
            <v>运动训练(B040302)</v>
          </cell>
        </row>
        <row r="357">
          <cell r="AC357" t="str">
            <v>一级</v>
          </cell>
        </row>
        <row r="357">
          <cell r="AE357" t="str">
            <v>初中（体育）教师资格证</v>
          </cell>
          <cell r="AF357" t="str">
            <v>广东省湛江市廉江市营仔镇强镇路38号</v>
          </cell>
          <cell r="AG357" t="str">
            <v>2454385077@qq.com</v>
          </cell>
          <cell r="AH357" t="str">
            <v>15622300401</v>
          </cell>
        </row>
        <row r="357">
          <cell r="AJ357" t="str">
            <v>江门市新会区教育局</v>
          </cell>
          <cell r="AK357" t="str">
            <v>体育教师7（专技岗位12级）</v>
          </cell>
          <cell r="AL357" t="str">
            <v>44073231201402055</v>
          </cell>
          <cell r="AM357" t="str">
            <v>20221055</v>
          </cell>
        </row>
        <row r="358">
          <cell r="A358" t="str">
            <v>刘碧莹</v>
          </cell>
          <cell r="B358" t="str">
            <v>女 </v>
          </cell>
          <cell r="C358" t="str">
            <v>汉族</v>
          </cell>
          <cell r="D358" t="str">
            <v>2000-01-06</v>
          </cell>
          <cell r="E358" t="str">
            <v>440182200001060047</v>
          </cell>
          <cell r="F358" t="str">
            <v>未婚</v>
          </cell>
          <cell r="G358" t="str">
            <v>广东省广州市(440100)</v>
          </cell>
          <cell r="H358" t="str">
            <v>广东省广州市花都区(440114)</v>
          </cell>
          <cell r="I358" t="str">
            <v>广东省广州市花都区(440114)</v>
          </cell>
          <cell r="J358" t="str">
            <v>应届毕业生</v>
          </cell>
        </row>
        <row r="358">
          <cell r="L358">
            <v>159</v>
          </cell>
          <cell r="M358">
            <v>52</v>
          </cell>
          <cell r="N358" t="str">
            <v>4.5</v>
          </cell>
          <cell r="O358" t="str">
            <v>4.4</v>
          </cell>
          <cell r="P358" t="str">
            <v>5.1</v>
          </cell>
          <cell r="Q358" t="str">
            <v>5.1</v>
          </cell>
          <cell r="R358">
            <v>5</v>
          </cell>
          <cell r="S358">
            <v>5</v>
          </cell>
          <cell r="T358" t="str">
            <v>大学本科毕业</v>
          </cell>
          <cell r="U358" t="str">
            <v>中共预备党员</v>
          </cell>
          <cell r="V358" t="str">
            <v>学士</v>
          </cell>
        </row>
        <row r="358">
          <cell r="X358" t="str">
            <v>广州中医药大学</v>
          </cell>
          <cell r="Y358" t="str">
            <v>2022-06-01</v>
          </cell>
          <cell r="Z358" t="str">
            <v>体育教育(B040301)</v>
          </cell>
        </row>
        <row r="358">
          <cell r="AE358" t="str">
            <v>高中（体育）教师资格证</v>
          </cell>
          <cell r="AF358" t="str">
            <v>广东省广州市花都区花城路新城巷2号</v>
          </cell>
          <cell r="AG358" t="str">
            <v>1476817021@qq.com</v>
          </cell>
          <cell r="AH358" t="str">
            <v>13711592210</v>
          </cell>
        </row>
        <row r="358">
          <cell r="AJ358" t="str">
            <v>江门市新会区教育局</v>
          </cell>
          <cell r="AK358" t="str">
            <v>体育教师7（专技岗位12级）</v>
          </cell>
          <cell r="AL358" t="str">
            <v>44073231201402055</v>
          </cell>
          <cell r="AM358" t="str">
            <v>20221055</v>
          </cell>
        </row>
        <row r="359">
          <cell r="A359" t="str">
            <v>黄明月</v>
          </cell>
          <cell r="B359" t="str">
            <v>女 </v>
          </cell>
          <cell r="C359" t="str">
            <v>汉族</v>
          </cell>
          <cell r="D359" t="str">
            <v>1999-09-13</v>
          </cell>
          <cell r="E359" t="str">
            <v>441801199909132325</v>
          </cell>
          <cell r="F359" t="str">
            <v>未婚</v>
          </cell>
          <cell r="G359" t="str">
            <v>广东省清远市(441800)</v>
          </cell>
          <cell r="H359" t="str">
            <v>广东省清远市英德市(441881)</v>
          </cell>
          <cell r="I359" t="str">
            <v>广东省清远市英德市(441881)</v>
          </cell>
          <cell r="J359" t="str">
            <v>应届毕业生</v>
          </cell>
          <cell r="K359" t="str">
            <v>无</v>
          </cell>
          <cell r="L359">
            <v>161</v>
          </cell>
          <cell r="M359">
            <v>54</v>
          </cell>
          <cell r="N359" t="str">
            <v>4.8</v>
          </cell>
          <cell r="O359" t="str">
            <v>4.7</v>
          </cell>
          <cell r="P359">
            <v>5</v>
          </cell>
          <cell r="Q359">
            <v>5</v>
          </cell>
          <cell r="R359">
            <v>5</v>
          </cell>
          <cell r="S359">
            <v>5</v>
          </cell>
          <cell r="T359" t="str">
            <v>大学本科毕业</v>
          </cell>
          <cell r="U359" t="str">
            <v>共青团员</v>
          </cell>
          <cell r="V359" t="str">
            <v>学士</v>
          </cell>
        </row>
        <row r="359">
          <cell r="X359" t="str">
            <v>岭南师范学院</v>
          </cell>
          <cell r="Y359" t="str">
            <v>2022-07-01</v>
          </cell>
          <cell r="Z359" t="str">
            <v>汉语言文学(B050101)</v>
          </cell>
          <cell r="AA359" t="str">
            <v>英语</v>
          </cell>
          <cell r="AB359" t="str">
            <v>大学英语四级</v>
          </cell>
          <cell r="AC359" t="str">
            <v>计算机二级</v>
          </cell>
          <cell r="AD359" t="str">
            <v>无（99999）</v>
          </cell>
          <cell r="AE359" t="str">
            <v>高中（语文）教师资格证</v>
          </cell>
          <cell r="AF359" t="str">
            <v>广东省清远市英德市英城街道光育路西二排2号</v>
          </cell>
          <cell r="AG359" t="str">
            <v>E2496277362@163.com</v>
          </cell>
          <cell r="AH359" t="str">
            <v>15914990311</v>
          </cell>
        </row>
        <row r="359">
          <cell r="AJ359" t="str">
            <v>江门市新会区教育局</v>
          </cell>
          <cell r="AK359" t="str">
            <v>语文教师5（专技岗位12级）</v>
          </cell>
          <cell r="AL359" t="str">
            <v>44073231201402031</v>
          </cell>
          <cell r="AM359" t="str">
            <v>20221031</v>
          </cell>
        </row>
        <row r="360">
          <cell r="A360" t="str">
            <v>陈丽珍</v>
          </cell>
          <cell r="B360" t="str">
            <v>女 </v>
          </cell>
          <cell r="C360" t="str">
            <v>汉族</v>
          </cell>
          <cell r="D360" t="str">
            <v>1998-05-25</v>
          </cell>
          <cell r="E360" t="str">
            <v>441622199805255743</v>
          </cell>
          <cell r="F360" t="str">
            <v>未婚</v>
          </cell>
          <cell r="G360" t="str">
            <v>广东省江门市(440700)</v>
          </cell>
          <cell r="H360" t="str">
            <v>广东省江门市新会区(440705)</v>
          </cell>
          <cell r="I360" t="str">
            <v>广东省江门市新会区(440705)</v>
          </cell>
          <cell r="J360" t="str">
            <v>应届毕业生</v>
          </cell>
          <cell r="K360" t="str">
            <v>无</v>
          </cell>
          <cell r="L360">
            <v>158</v>
          </cell>
          <cell r="M360">
            <v>45</v>
          </cell>
          <cell r="N360" t="str">
            <v>4.8</v>
          </cell>
          <cell r="O360" t="str">
            <v>4.1</v>
          </cell>
          <cell r="P360" t="str">
            <v>5.2</v>
          </cell>
          <cell r="Q360" t="str">
            <v>5.2</v>
          </cell>
          <cell r="R360">
            <v>5</v>
          </cell>
          <cell r="S360">
            <v>5</v>
          </cell>
          <cell r="T360" t="str">
            <v>大学本科毕业</v>
          </cell>
          <cell r="U360" t="str">
            <v>共青团员</v>
          </cell>
          <cell r="V360" t="str">
            <v>学士</v>
          </cell>
        </row>
        <row r="360">
          <cell r="X360" t="str">
            <v>岭南师范学院</v>
          </cell>
          <cell r="Y360" t="str">
            <v>2022-06-17</v>
          </cell>
          <cell r="Z360" t="str">
            <v>英语(B050201)</v>
          </cell>
          <cell r="AA360" t="str">
            <v>英语</v>
          </cell>
          <cell r="AB360" t="str">
            <v>英语专业四级,大学英语六级,大学英语四级</v>
          </cell>
          <cell r="AC360" t="str">
            <v>计算机一级</v>
          </cell>
        </row>
        <row r="360">
          <cell r="AF360" t="str">
            <v>广东省江门市新会区广东省江门市新会区会城汇侨花园</v>
          </cell>
          <cell r="AG360" t="str">
            <v>2063065498@qq.com</v>
          </cell>
          <cell r="AH360" t="str">
            <v>13422559236</v>
          </cell>
        </row>
        <row r="360">
          <cell r="AJ360" t="str">
            <v>江门市新会区教育局</v>
          </cell>
          <cell r="AK360" t="str">
            <v>英语教师3（专技岗位12级）</v>
          </cell>
          <cell r="AL360" t="str">
            <v>44073231201402038</v>
          </cell>
          <cell r="AM360" t="str">
            <v>20221038</v>
          </cell>
        </row>
        <row r="361">
          <cell r="A361" t="str">
            <v>刘玉莹</v>
          </cell>
          <cell r="B361" t="str">
            <v>女 </v>
          </cell>
          <cell r="C361" t="str">
            <v>汉族</v>
          </cell>
          <cell r="D361" t="str">
            <v>1997-10-14</v>
          </cell>
          <cell r="E361" t="str">
            <v>41050219971014500X</v>
          </cell>
          <cell r="F361" t="str">
            <v>未婚</v>
          </cell>
          <cell r="G361" t="str">
            <v>河南省安阳市(410500)</v>
          </cell>
          <cell r="H361" t="str">
            <v>河南省安阳市文峰区(410502)</v>
          </cell>
          <cell r="I361" t="str">
            <v>河南省安阳市文峰区(410502)</v>
          </cell>
          <cell r="J361" t="str">
            <v>应届毕业生</v>
          </cell>
        </row>
        <row r="361">
          <cell r="L361">
            <v>160</v>
          </cell>
          <cell r="M361">
            <v>52</v>
          </cell>
          <cell r="N361" t="str">
            <v>4.5</v>
          </cell>
          <cell r="O361" t="str">
            <v>4.4</v>
          </cell>
          <cell r="P361" t="str">
            <v>4.9</v>
          </cell>
          <cell r="Q361" t="str">
            <v>4.8</v>
          </cell>
          <cell r="R361">
            <v>5</v>
          </cell>
          <cell r="S361">
            <v>5</v>
          </cell>
          <cell r="T361" t="str">
            <v>研究生毕业</v>
          </cell>
          <cell r="U361" t="str">
            <v>共青团员</v>
          </cell>
          <cell r="V361" t="str">
            <v>硕士</v>
          </cell>
        </row>
        <row r="361">
          <cell r="X361" t="str">
            <v>广西师范大学</v>
          </cell>
          <cell r="Y361" t="str">
            <v>2022-07-06</v>
          </cell>
          <cell r="Z361" t="str">
            <v>学科教学硕士（专业硕士）(A040113)</v>
          </cell>
          <cell r="AA361" t="str">
            <v>英语</v>
          </cell>
          <cell r="AB361" t="str">
            <v>英语专业八级</v>
          </cell>
          <cell r="AC361" t="str">
            <v>全国计算机二级</v>
          </cell>
          <cell r="AD361" t="str">
            <v>无（99999）</v>
          </cell>
          <cell r="AE361" t="str">
            <v>初中（英语）教师资格证</v>
          </cell>
          <cell r="AF361" t="str">
            <v>河南省安阳市北关区北辰家园</v>
          </cell>
          <cell r="AG361" t="str">
            <v>2940206791@qq.com</v>
          </cell>
          <cell r="AH361" t="str">
            <v>18303819374</v>
          </cell>
        </row>
        <row r="361">
          <cell r="AJ361" t="str">
            <v>江门市新会区教育局</v>
          </cell>
          <cell r="AK361" t="str">
            <v>英语教师1（专技岗位11级）</v>
          </cell>
          <cell r="AL361" t="str">
            <v>44073231201402006</v>
          </cell>
          <cell r="AM361" t="str">
            <v>20221006</v>
          </cell>
        </row>
        <row r="362">
          <cell r="A362" t="str">
            <v>林倩雯</v>
          </cell>
          <cell r="B362" t="str">
            <v>女 </v>
          </cell>
          <cell r="C362" t="str">
            <v>汉族</v>
          </cell>
          <cell r="D362" t="str">
            <v>2000-06-27</v>
          </cell>
          <cell r="E362" t="str">
            <v>440782200006270345</v>
          </cell>
          <cell r="F362" t="str">
            <v>未婚</v>
          </cell>
          <cell r="G362" t="str">
            <v>广东省江门市(440700)</v>
          </cell>
          <cell r="H362" t="str">
            <v>广东省江门市新会区(440705)</v>
          </cell>
          <cell r="I362" t="str">
            <v>广东省江门市新会区(440705)</v>
          </cell>
          <cell r="J362" t="str">
            <v>应届毕业生</v>
          </cell>
        </row>
        <row r="362">
          <cell r="L362">
            <v>162</v>
          </cell>
          <cell r="M362">
            <v>52</v>
          </cell>
          <cell r="N362" t="str">
            <v>0</v>
          </cell>
          <cell r="O362" t="str">
            <v>0</v>
          </cell>
          <cell r="P362">
            <v>5</v>
          </cell>
          <cell r="Q362">
            <v>5</v>
          </cell>
        </row>
        <row r="362">
          <cell r="T362" t="str">
            <v>大学本科毕业</v>
          </cell>
          <cell r="U362" t="str">
            <v>共青团员</v>
          </cell>
          <cell r="V362" t="str">
            <v>学士</v>
          </cell>
        </row>
        <row r="362">
          <cell r="X362" t="str">
            <v>广州大学</v>
          </cell>
          <cell r="Y362" t="str">
            <v>2022-06-30</v>
          </cell>
          <cell r="Z362" t="str">
            <v>汉语言文学(B050101)</v>
          </cell>
          <cell r="AA362" t="str">
            <v>英语</v>
          </cell>
          <cell r="AB362" t="str">
            <v>大学英语四级</v>
          </cell>
          <cell r="AC362" t="str">
            <v>全国高等学校计算机应用一级</v>
          </cell>
        </row>
        <row r="362">
          <cell r="AE362" t="str">
            <v>高中（语文）教师资格证</v>
          </cell>
          <cell r="AF362" t="str">
            <v>广东省江门市新会区会城街道圭峰西路34号</v>
          </cell>
          <cell r="AG362" t="str">
            <v>1526351624@qq.com</v>
          </cell>
          <cell r="AH362" t="str">
            <v>13437302750</v>
          </cell>
        </row>
        <row r="362">
          <cell r="AJ362" t="str">
            <v>江门市新会区教育局</v>
          </cell>
          <cell r="AK362" t="str">
            <v>语文教师3（专技岗位12级）</v>
          </cell>
          <cell r="AL362" t="str">
            <v>44073231201402029</v>
          </cell>
          <cell r="AM362" t="str">
            <v>20221029</v>
          </cell>
        </row>
        <row r="363">
          <cell r="A363" t="str">
            <v>魏琪</v>
          </cell>
          <cell r="B363" t="str">
            <v>男 </v>
          </cell>
          <cell r="C363" t="str">
            <v>汉族</v>
          </cell>
          <cell r="D363" t="str">
            <v>1998-10-04</v>
          </cell>
          <cell r="E363" t="str">
            <v>441622199810045177</v>
          </cell>
          <cell r="F363" t="str">
            <v>未婚</v>
          </cell>
          <cell r="G363" t="str">
            <v>广东省河源市(441600)</v>
          </cell>
          <cell r="H363" t="str">
            <v>广东省河源市龙川县(441622)</v>
          </cell>
          <cell r="I363" t="str">
            <v>广东省河源市龙川县(441622)</v>
          </cell>
          <cell r="J363" t="str">
            <v>应届毕业生</v>
          </cell>
          <cell r="K363" t="str">
            <v>无</v>
          </cell>
          <cell r="L363">
            <v>170</v>
          </cell>
          <cell r="M363">
            <v>65</v>
          </cell>
          <cell r="N363">
            <v>5</v>
          </cell>
          <cell r="O363">
            <v>5</v>
          </cell>
          <cell r="P363" t="str">
            <v>0</v>
          </cell>
          <cell r="Q363" t="str">
            <v>0</v>
          </cell>
        </row>
        <row r="363">
          <cell r="T363" t="str">
            <v>大学本科毕业</v>
          </cell>
          <cell r="U363" t="str">
            <v>共青团员</v>
          </cell>
          <cell r="V363" t="str">
            <v>学士</v>
          </cell>
        </row>
        <row r="363">
          <cell r="X363" t="str">
            <v>广东石油化工学院</v>
          </cell>
          <cell r="Y363" t="str">
            <v>2022-07-01</v>
          </cell>
          <cell r="Z363" t="str">
            <v>社会体育指导与管理(B040303)</v>
          </cell>
        </row>
        <row r="363">
          <cell r="AC363" t="str">
            <v>计算机水平一级</v>
          </cell>
        </row>
        <row r="363">
          <cell r="AF363" t="str">
            <v>广东省河源市龙川县老隆镇东风西路卓峰家园</v>
          </cell>
          <cell r="AG363" t="str">
            <v>1121452398@qq.com</v>
          </cell>
          <cell r="AH363" t="str">
            <v>15917066089</v>
          </cell>
        </row>
        <row r="363">
          <cell r="AJ363" t="str">
            <v>江门市新会区教育局</v>
          </cell>
          <cell r="AK363" t="str">
            <v>体育教师7（专技岗位12级）</v>
          </cell>
          <cell r="AL363" t="str">
            <v>44073231201402055</v>
          </cell>
          <cell r="AM363" t="str">
            <v>20221055</v>
          </cell>
        </row>
        <row r="364">
          <cell r="A364" t="str">
            <v>吴燕珊</v>
          </cell>
          <cell r="B364" t="str">
            <v>女 </v>
          </cell>
          <cell r="C364" t="str">
            <v>汉族</v>
          </cell>
          <cell r="D364" t="str">
            <v>1999-08-18</v>
          </cell>
          <cell r="E364" t="str">
            <v>440782199908186868</v>
          </cell>
          <cell r="F364" t="str">
            <v>未婚</v>
          </cell>
          <cell r="G364" t="str">
            <v>广东省江门市(440700)</v>
          </cell>
          <cell r="H364" t="str">
            <v>广东省江门市蓬江区(440703)</v>
          </cell>
          <cell r="I364" t="str">
            <v>广东省江门市蓬江区(440703)</v>
          </cell>
          <cell r="J364" t="str">
            <v>应届毕业生</v>
          </cell>
          <cell r="K364" t="str">
            <v>无</v>
          </cell>
          <cell r="L364">
            <v>159</v>
          </cell>
          <cell r="M364">
            <v>55</v>
          </cell>
          <cell r="N364" t="str">
            <v>4.9</v>
          </cell>
          <cell r="O364" t="str">
            <v>4.8</v>
          </cell>
          <cell r="P364">
            <v>5</v>
          </cell>
          <cell r="Q364">
            <v>5</v>
          </cell>
          <cell r="R364">
            <v>5</v>
          </cell>
          <cell r="S364">
            <v>5</v>
          </cell>
          <cell r="T364" t="str">
            <v>大学本科毕业</v>
          </cell>
          <cell r="U364" t="str">
            <v>中共预备党员</v>
          </cell>
          <cell r="V364" t="str">
            <v>学士</v>
          </cell>
        </row>
        <row r="364">
          <cell r="X364" t="str">
            <v>韩山师范学院</v>
          </cell>
          <cell r="Y364" t="str">
            <v>2022-06-30</v>
          </cell>
          <cell r="Z364" t="str">
            <v>汉语言文学(B050101)</v>
          </cell>
          <cell r="AA364" t="str">
            <v>英语</v>
          </cell>
          <cell r="AB364" t="str">
            <v>大学英语六级,大学英语四级</v>
          </cell>
          <cell r="AC364" t="str">
            <v>全国计算机MS Office二级</v>
          </cell>
        </row>
        <row r="364">
          <cell r="AF364" t="str">
            <v>广东省江门市蓬江区棠下镇横江村民委员会桥安村塘寮八巷13号</v>
          </cell>
          <cell r="AG364" t="str">
            <v>850624396@qq.com</v>
          </cell>
          <cell r="AH364" t="str">
            <v>15363394836</v>
          </cell>
        </row>
        <row r="364">
          <cell r="AJ364" t="str">
            <v>江门市新会区教育局</v>
          </cell>
          <cell r="AK364" t="str">
            <v>语文教师5（专技岗位12级）</v>
          </cell>
          <cell r="AL364" t="str">
            <v>44073231201402031</v>
          </cell>
          <cell r="AM364" t="str">
            <v>20221031</v>
          </cell>
        </row>
        <row r="365">
          <cell r="A365" t="str">
            <v>李小红</v>
          </cell>
          <cell r="B365" t="str">
            <v>女 </v>
          </cell>
          <cell r="C365" t="str">
            <v>汉族</v>
          </cell>
          <cell r="D365" t="str">
            <v>1995-11-09</v>
          </cell>
          <cell r="E365" t="str">
            <v>441881199511093145</v>
          </cell>
          <cell r="F365" t="str">
            <v>未婚</v>
          </cell>
          <cell r="G365" t="str">
            <v>广东省清远市(441800)</v>
          </cell>
          <cell r="H365" t="str">
            <v>广东省清远市英德市(441881)</v>
          </cell>
          <cell r="I365" t="str">
            <v>广东省清远市英德市(441881)</v>
          </cell>
          <cell r="J365" t="str">
            <v>应届毕业生</v>
          </cell>
          <cell r="K365" t="str">
            <v>无</v>
          </cell>
          <cell r="L365">
            <v>160</v>
          </cell>
          <cell r="M365">
            <v>49</v>
          </cell>
          <cell r="N365" t="str">
            <v>4.9</v>
          </cell>
          <cell r="O365" t="str">
            <v>4.9</v>
          </cell>
          <cell r="P365">
            <v>5</v>
          </cell>
          <cell r="Q365" t="str">
            <v>5.1</v>
          </cell>
          <cell r="R365">
            <v>5</v>
          </cell>
          <cell r="S365">
            <v>5</v>
          </cell>
          <cell r="T365" t="str">
            <v>大学本科毕业</v>
          </cell>
          <cell r="U365" t="str">
            <v>共青团员</v>
          </cell>
          <cell r="V365" t="str">
            <v>学士</v>
          </cell>
        </row>
        <row r="365">
          <cell r="X365" t="str">
            <v>广东石油化工学院</v>
          </cell>
          <cell r="Y365" t="str">
            <v>2022-07-01</v>
          </cell>
          <cell r="Z365" t="str">
            <v>社会体育指导与管理(B040303)</v>
          </cell>
        </row>
        <row r="365">
          <cell r="AC365" t="str">
            <v>计算机一级</v>
          </cell>
        </row>
        <row r="365">
          <cell r="AE365" t="str">
            <v>小学（体育）教师资格证</v>
          </cell>
          <cell r="AF365" t="str">
            <v>广东省清远市英德市九龙镇四海豪苑</v>
          </cell>
          <cell r="AG365" t="str">
            <v>1410480948@qq.com</v>
          </cell>
          <cell r="AH365" t="str">
            <v>13415254012</v>
          </cell>
        </row>
        <row r="365">
          <cell r="AJ365" t="str">
            <v>江门市新会区教育局</v>
          </cell>
          <cell r="AK365" t="str">
            <v>体育教师7（专技岗位12级）</v>
          </cell>
          <cell r="AL365" t="str">
            <v>44073231201402055</v>
          </cell>
          <cell r="AM365" t="str">
            <v>20221055</v>
          </cell>
        </row>
        <row r="366">
          <cell r="A366" t="str">
            <v>黄伟志</v>
          </cell>
          <cell r="B366" t="str">
            <v>男 </v>
          </cell>
          <cell r="C366" t="str">
            <v>汉族</v>
          </cell>
          <cell r="D366" t="str">
            <v>1998-04-25</v>
          </cell>
          <cell r="E366" t="str">
            <v>44088119980425241X</v>
          </cell>
          <cell r="F366" t="str">
            <v>未婚</v>
          </cell>
          <cell r="G366" t="str">
            <v>广东省湛江市(440800)</v>
          </cell>
          <cell r="H366" t="str">
            <v>广东省湛江市廉江市(440881)</v>
          </cell>
          <cell r="I366" t="str">
            <v>广东省湛江市廉江市(440881)</v>
          </cell>
          <cell r="J366" t="str">
            <v>应届毕业生</v>
          </cell>
          <cell r="K366" t="str">
            <v>无</v>
          </cell>
          <cell r="L366">
            <v>173</v>
          </cell>
          <cell r="M366">
            <v>55</v>
          </cell>
          <cell r="N366">
            <v>5</v>
          </cell>
          <cell r="O366" t="str">
            <v>4.9</v>
          </cell>
          <cell r="P366" t="str">
            <v>0</v>
          </cell>
          <cell r="Q366" t="str">
            <v>0</v>
          </cell>
          <cell r="R366">
            <v>5</v>
          </cell>
          <cell r="S366">
            <v>5</v>
          </cell>
          <cell r="T366" t="str">
            <v>大学本科毕业</v>
          </cell>
          <cell r="U366" t="str">
            <v>共青团员</v>
          </cell>
          <cell r="V366" t="str">
            <v>学士</v>
          </cell>
        </row>
        <row r="366">
          <cell r="X366" t="str">
            <v>肇庆学院</v>
          </cell>
          <cell r="Y366" t="str">
            <v>2022-06-01</v>
          </cell>
          <cell r="Z366" t="str">
            <v>体育教育(B040301)</v>
          </cell>
        </row>
        <row r="366">
          <cell r="AC366" t="str">
            <v>无</v>
          </cell>
        </row>
        <row r="366">
          <cell r="AF366" t="str">
            <v>广东省肇庆市端州区肇庆学院</v>
          </cell>
          <cell r="AG366" t="str">
            <v>917317211@qq.com</v>
          </cell>
          <cell r="AH366" t="str">
            <v>13030155512</v>
          </cell>
        </row>
        <row r="366">
          <cell r="AJ366" t="str">
            <v>江门市新会区教育局</v>
          </cell>
          <cell r="AK366" t="str">
            <v>体育教师7（专技岗位12级）</v>
          </cell>
          <cell r="AL366" t="str">
            <v>44073231201402055</v>
          </cell>
          <cell r="AM366" t="str">
            <v>20221055</v>
          </cell>
        </row>
        <row r="367">
          <cell r="A367" t="str">
            <v>欧阳妙韵</v>
          </cell>
          <cell r="B367" t="str">
            <v>女 </v>
          </cell>
          <cell r="C367" t="str">
            <v>汉族</v>
          </cell>
          <cell r="D367" t="str">
            <v>1999-07-26</v>
          </cell>
          <cell r="E367" t="str">
            <v>440681199907265482</v>
          </cell>
          <cell r="F367" t="str">
            <v>未婚</v>
          </cell>
          <cell r="G367" t="str">
            <v>广东省佛山市(440600)</v>
          </cell>
          <cell r="H367" t="str">
            <v>广东省佛山市顺德区(440606)</v>
          </cell>
          <cell r="I367" t="str">
            <v>广东省佛山市顺德区(440606)</v>
          </cell>
          <cell r="J367" t="str">
            <v>应届毕业生</v>
          </cell>
          <cell r="K367" t="str">
            <v>无</v>
          </cell>
          <cell r="L367">
            <v>162</v>
          </cell>
          <cell r="M367">
            <v>50</v>
          </cell>
          <cell r="N367" t="str">
            <v>4.7</v>
          </cell>
          <cell r="O367" t="str">
            <v>4.9</v>
          </cell>
          <cell r="P367" t="str">
            <v>4.9</v>
          </cell>
          <cell r="Q367">
            <v>5</v>
          </cell>
          <cell r="R367">
            <v>5</v>
          </cell>
          <cell r="S367">
            <v>5</v>
          </cell>
          <cell r="T367" t="str">
            <v>大学本科毕业</v>
          </cell>
          <cell r="U367" t="str">
            <v>共青团员</v>
          </cell>
          <cell r="V367" t="str">
            <v>学士</v>
          </cell>
        </row>
        <row r="367">
          <cell r="X367" t="str">
            <v>岭南师范学院</v>
          </cell>
          <cell r="Y367" t="str">
            <v>2022-04-12</v>
          </cell>
          <cell r="Z367" t="str">
            <v>生物科学(B071001)</v>
          </cell>
        </row>
        <row r="367">
          <cell r="AC367" t="str">
            <v>计算机一级</v>
          </cell>
        </row>
        <row r="367">
          <cell r="AE367" t="str">
            <v>高中（生物）教师资格证</v>
          </cell>
          <cell r="AF367" t="str">
            <v>广东省湛江市赤坎区寸金街道29号</v>
          </cell>
          <cell r="AG367" t="str">
            <v>1633348238@qq.com</v>
          </cell>
          <cell r="AH367" t="str">
            <v>15818017223</v>
          </cell>
        </row>
        <row r="367">
          <cell r="AJ367" t="str">
            <v>江门市新会区教育局</v>
          </cell>
          <cell r="AK367" t="str">
            <v>生物教师2（专技岗位12级）</v>
          </cell>
          <cell r="AL367" t="str">
            <v>44073231201402027</v>
          </cell>
          <cell r="AM367" t="str">
            <v>20221027</v>
          </cell>
        </row>
        <row r="368">
          <cell r="A368" t="str">
            <v>余慧文</v>
          </cell>
          <cell r="B368" t="str">
            <v>女 </v>
          </cell>
          <cell r="C368" t="str">
            <v>汉族</v>
          </cell>
          <cell r="D368" t="str">
            <v>1999-10-21</v>
          </cell>
          <cell r="E368" t="str">
            <v>440223199910210049</v>
          </cell>
          <cell r="F368" t="str">
            <v>未婚</v>
          </cell>
          <cell r="G368" t="str">
            <v>广东省韶关市(440200)</v>
          </cell>
          <cell r="H368" t="str">
            <v>广东省珠海市香洲区(440402)</v>
          </cell>
          <cell r="I368" t="str">
            <v>广东省珠海市香洲区(440402)</v>
          </cell>
          <cell r="J368" t="str">
            <v>应届毕业生</v>
          </cell>
          <cell r="K368" t="str">
            <v>无</v>
          </cell>
          <cell r="L368">
            <v>162</v>
          </cell>
          <cell r="M368">
            <v>48</v>
          </cell>
          <cell r="N368" t="str">
            <v>4.7</v>
          </cell>
          <cell r="O368">
            <v>4</v>
          </cell>
          <cell r="P368" t="str">
            <v>5.1</v>
          </cell>
          <cell r="Q368" t="str">
            <v>5.1</v>
          </cell>
          <cell r="R368">
            <v>5</v>
          </cell>
          <cell r="S368">
            <v>5</v>
          </cell>
          <cell r="T368" t="str">
            <v>大学本科毕业</v>
          </cell>
          <cell r="U368" t="str">
            <v>共青团员</v>
          </cell>
          <cell r="V368" t="str">
            <v>学士</v>
          </cell>
        </row>
        <row r="368">
          <cell r="X368" t="str">
            <v>广州大学</v>
          </cell>
          <cell r="Y368" t="str">
            <v>2022-07-01</v>
          </cell>
          <cell r="Z368" t="str">
            <v>汉语言文学(B050101)</v>
          </cell>
          <cell r="AA368" t="str">
            <v>英语</v>
          </cell>
          <cell r="AB368" t="str">
            <v>大学英语六级</v>
          </cell>
          <cell r="AC368" t="str">
            <v>一级</v>
          </cell>
        </row>
        <row r="368">
          <cell r="AE368" t="str">
            <v>无</v>
          </cell>
          <cell r="AF368" t="str">
            <v>广东省珠海市香洲区华宁花园4-1-603</v>
          </cell>
          <cell r="AG368" t="str">
            <v>835357052@qq.com</v>
          </cell>
          <cell r="AH368" t="str">
            <v>18318849384</v>
          </cell>
        </row>
        <row r="368">
          <cell r="AJ368" t="str">
            <v>江门市新会区教育局</v>
          </cell>
          <cell r="AK368" t="str">
            <v>语文教师4（专技岗位12级）</v>
          </cell>
          <cell r="AL368" t="str">
            <v>44073231201402030</v>
          </cell>
          <cell r="AM368" t="str">
            <v>20221030</v>
          </cell>
        </row>
        <row r="369">
          <cell r="A369" t="str">
            <v>刘思晓</v>
          </cell>
          <cell r="B369" t="str">
            <v>女 </v>
          </cell>
          <cell r="C369" t="str">
            <v>汉族</v>
          </cell>
          <cell r="D369" t="str">
            <v>2000-02-23</v>
          </cell>
          <cell r="E369" t="str">
            <v>441721200002233529</v>
          </cell>
          <cell r="F369" t="str">
            <v>未婚</v>
          </cell>
          <cell r="G369" t="str">
            <v>广东省阳江市(441700)</v>
          </cell>
          <cell r="H369" t="str">
            <v>广东省阳江市阳西县(441721)</v>
          </cell>
          <cell r="I369" t="str">
            <v>广东省阳江市阳西县(441721)</v>
          </cell>
          <cell r="J369" t="str">
            <v>应届毕业生</v>
          </cell>
          <cell r="K369" t="str">
            <v>无</v>
          </cell>
          <cell r="L369" t="str">
            <v>1.58</v>
          </cell>
          <cell r="M369">
            <v>49</v>
          </cell>
          <cell r="N369" t="str">
            <v>4.4</v>
          </cell>
          <cell r="O369" t="str">
            <v>4.3</v>
          </cell>
          <cell r="P369">
            <v>5</v>
          </cell>
          <cell r="Q369">
            <v>5</v>
          </cell>
          <cell r="R369">
            <v>5</v>
          </cell>
          <cell r="S369">
            <v>5</v>
          </cell>
          <cell r="T369" t="str">
            <v>大学本科毕业</v>
          </cell>
          <cell r="U369" t="str">
            <v>中共预备党员</v>
          </cell>
          <cell r="V369" t="str">
            <v>学士</v>
          </cell>
        </row>
        <row r="369">
          <cell r="X369" t="str">
            <v>广东第二师范学院</v>
          </cell>
          <cell r="Y369" t="str">
            <v>2022-07-01</v>
          </cell>
          <cell r="Z369" t="str">
            <v>历史学(B060101)</v>
          </cell>
          <cell r="AA369" t="str">
            <v>英语</v>
          </cell>
          <cell r="AB369" t="str">
            <v>大学英语四级</v>
          </cell>
          <cell r="AC369" t="str">
            <v>全国高等学校计算机一级</v>
          </cell>
        </row>
        <row r="369">
          <cell r="AE369" t="str">
            <v>高中（历史）教师资格证</v>
          </cell>
          <cell r="AF369" t="str">
            <v>广东省阳江市阳西县织贡镇桥平二路六号</v>
          </cell>
          <cell r="AG369" t="str">
            <v>1605577041@qq.com</v>
          </cell>
          <cell r="AH369" t="str">
            <v>18926301057</v>
          </cell>
        </row>
        <row r="369">
          <cell r="AJ369" t="str">
            <v>江门市新会区教育局</v>
          </cell>
          <cell r="AK369" t="str">
            <v>历史教师2（专技岗位12级）</v>
          </cell>
          <cell r="AL369" t="str">
            <v>44073231201402028</v>
          </cell>
          <cell r="AM369" t="str">
            <v>20221028</v>
          </cell>
        </row>
        <row r="370">
          <cell r="A370" t="str">
            <v>罗上炜</v>
          </cell>
          <cell r="B370" t="str">
            <v>男 </v>
          </cell>
          <cell r="C370" t="str">
            <v>汉族</v>
          </cell>
          <cell r="D370" t="str">
            <v>1998-12-29</v>
          </cell>
          <cell r="E370" t="str">
            <v>452402199812295416</v>
          </cell>
          <cell r="F370" t="str">
            <v>未婚</v>
          </cell>
          <cell r="G370" t="str">
            <v>广西壮族自治区贺州市(451100)</v>
          </cell>
          <cell r="H370" t="str">
            <v>广西壮族自治区贺州市八步区(451102)</v>
          </cell>
          <cell r="I370" t="str">
            <v>广东省江门市蓬江区(440703)</v>
          </cell>
          <cell r="J370" t="str">
            <v>应届毕业生</v>
          </cell>
          <cell r="K370" t="str">
            <v>无</v>
          </cell>
          <cell r="L370">
            <v>171</v>
          </cell>
          <cell r="M370">
            <v>42</v>
          </cell>
          <cell r="N370" t="str">
            <v>4.7</v>
          </cell>
          <cell r="O370" t="str">
            <v>4.7</v>
          </cell>
          <cell r="P370" t="str">
            <v>4.8</v>
          </cell>
          <cell r="Q370" t="str">
            <v>4.8</v>
          </cell>
          <cell r="R370">
            <v>5</v>
          </cell>
          <cell r="S370">
            <v>5</v>
          </cell>
          <cell r="T370" t="str">
            <v>大学本科毕业</v>
          </cell>
          <cell r="U370" t="str">
            <v>共青团员</v>
          </cell>
          <cell r="V370" t="str">
            <v>学士</v>
          </cell>
        </row>
        <row r="370">
          <cell r="X370" t="str">
            <v>岭南师范学院</v>
          </cell>
          <cell r="Y370" t="str">
            <v>2022-06-30</v>
          </cell>
          <cell r="Z370" t="str">
            <v>体育教育(B040301)</v>
          </cell>
        </row>
        <row r="370">
          <cell r="AE370" t="str">
            <v>高中（体育）教师资格证</v>
          </cell>
          <cell r="AF370" t="str">
            <v>广东省江门市蓬江区天悦星院2栋1204</v>
          </cell>
          <cell r="AG370" t="str">
            <v>472998095@qq.com</v>
          </cell>
          <cell r="AH370" t="str">
            <v>13725922127</v>
          </cell>
        </row>
        <row r="370">
          <cell r="AJ370" t="str">
            <v>江门市新会区教育局</v>
          </cell>
          <cell r="AK370" t="str">
            <v>体育教师7（专技岗位12级）</v>
          </cell>
          <cell r="AL370" t="str">
            <v>44073231201402055</v>
          </cell>
          <cell r="AM370" t="str">
            <v>20221055</v>
          </cell>
        </row>
        <row r="371">
          <cell r="A371" t="str">
            <v>周戈</v>
          </cell>
          <cell r="B371" t="str">
            <v>男 </v>
          </cell>
          <cell r="C371" t="str">
            <v>汉族</v>
          </cell>
          <cell r="D371" t="str">
            <v>1999-12-08</v>
          </cell>
          <cell r="E371" t="str">
            <v>430702199912084035</v>
          </cell>
          <cell r="F371" t="str">
            <v>未婚</v>
          </cell>
          <cell r="G371" t="str">
            <v>湖南省常德市(430700)</v>
          </cell>
          <cell r="H371" t="str">
            <v>湖南省常德市武陵区(430702)</v>
          </cell>
          <cell r="I371" t="str">
            <v>湖南省常德市武陵区(430702)</v>
          </cell>
          <cell r="J371" t="str">
            <v>应届毕业生</v>
          </cell>
          <cell r="K371" t="str">
            <v>无</v>
          </cell>
          <cell r="L371">
            <v>180</v>
          </cell>
          <cell r="M371">
            <v>65</v>
          </cell>
          <cell r="N371">
            <v>5</v>
          </cell>
          <cell r="O371" t="str">
            <v>5.2</v>
          </cell>
          <cell r="P371" t="str">
            <v>0</v>
          </cell>
          <cell r="Q371" t="str">
            <v>0</v>
          </cell>
          <cell r="R371">
            <v>5</v>
          </cell>
          <cell r="S371">
            <v>5</v>
          </cell>
          <cell r="T371" t="str">
            <v>大学本科毕业</v>
          </cell>
          <cell r="U371" t="str">
            <v>中共党员</v>
          </cell>
          <cell r="V371" t="str">
            <v>学士</v>
          </cell>
        </row>
        <row r="371">
          <cell r="X371" t="str">
            <v>湘南学院</v>
          </cell>
          <cell r="Y371" t="str">
            <v>2022-06-30</v>
          </cell>
          <cell r="Z371" t="str">
            <v>体育教育(B040301)</v>
          </cell>
          <cell r="AA371" t="str">
            <v>英语</v>
          </cell>
        </row>
        <row r="371">
          <cell r="AC371" t="str">
            <v>优良</v>
          </cell>
          <cell r="AD371" t="str">
            <v>无（99999）</v>
          </cell>
          <cell r="AE371" t="str">
            <v>无</v>
          </cell>
          <cell r="AF371" t="str">
            <v>湖南省常德市武陵区柳叶大道章誉苑小区</v>
          </cell>
          <cell r="AG371" t="str">
            <v>2468224053@qq.com</v>
          </cell>
          <cell r="AH371" t="str">
            <v>18152758952</v>
          </cell>
        </row>
        <row r="371">
          <cell r="AJ371" t="str">
            <v>江门市新会区教育局</v>
          </cell>
          <cell r="AK371" t="str">
            <v>体育教师7（专技岗位12级）</v>
          </cell>
          <cell r="AL371" t="str">
            <v>44073231201402055</v>
          </cell>
          <cell r="AM371" t="str">
            <v>20221055</v>
          </cell>
        </row>
        <row r="372">
          <cell r="A372" t="str">
            <v>徐建富</v>
          </cell>
          <cell r="B372" t="str">
            <v>男 </v>
          </cell>
          <cell r="C372" t="str">
            <v>汉族</v>
          </cell>
          <cell r="D372" t="str">
            <v>1995-08-09</v>
          </cell>
          <cell r="E372" t="str">
            <v>362323199508094219</v>
          </cell>
          <cell r="F372" t="str">
            <v>未婚</v>
          </cell>
          <cell r="G372" t="str">
            <v>江西省上饶市(361100)</v>
          </cell>
          <cell r="H372" t="str">
            <v>江西省上饶市玉山县(361123)</v>
          </cell>
          <cell r="I372" t="str">
            <v>江西省上饶市玉山县(361123)</v>
          </cell>
          <cell r="J372" t="str">
            <v>应届毕业生</v>
          </cell>
          <cell r="K372" t="str">
            <v>无</v>
          </cell>
          <cell r="L372">
            <v>178</v>
          </cell>
          <cell r="M372">
            <v>62</v>
          </cell>
          <cell r="N372" t="str">
            <v>4.8</v>
          </cell>
          <cell r="O372" t="str">
            <v>4.8</v>
          </cell>
          <cell r="P372" t="str">
            <v>4.8</v>
          </cell>
          <cell r="Q372" t="str">
            <v>4.8</v>
          </cell>
          <cell r="R372">
            <v>5</v>
          </cell>
          <cell r="S372">
            <v>5</v>
          </cell>
          <cell r="T372" t="str">
            <v>研究生毕业</v>
          </cell>
          <cell r="U372" t="str">
            <v>中共党员</v>
          </cell>
          <cell r="V372" t="str">
            <v>硕士</v>
          </cell>
        </row>
        <row r="372">
          <cell r="X372" t="str">
            <v>湖南师范大学</v>
          </cell>
          <cell r="Y372" t="str">
            <v>2022-07-01</v>
          </cell>
          <cell r="Z372" t="str">
            <v>体育教学硕士（专业硕士）(A040305)</v>
          </cell>
          <cell r="AA372" t="str">
            <v>英语</v>
          </cell>
          <cell r="AB372" t="str">
            <v>大学英语四级</v>
          </cell>
          <cell r="AC372" t="str">
            <v>计算机二级</v>
          </cell>
        </row>
        <row r="372">
          <cell r="AF372" t="str">
            <v>湖南省长沙市岳麓区湖南师范大学体育学院</v>
          </cell>
          <cell r="AG372" t="str">
            <v>534588598@qq.com</v>
          </cell>
          <cell r="AH372" t="str">
            <v>13033258093</v>
          </cell>
        </row>
        <row r="372">
          <cell r="AJ372" t="str">
            <v>江门市新会区教育局</v>
          </cell>
          <cell r="AK372" t="str">
            <v>体育教师1（专技岗位11级）</v>
          </cell>
          <cell r="AL372" t="str">
            <v>44073231201402024</v>
          </cell>
          <cell r="AM372" t="str">
            <v>20221024</v>
          </cell>
        </row>
        <row r="373">
          <cell r="A373" t="str">
            <v>姚晓丹</v>
          </cell>
          <cell r="B373" t="str">
            <v>女 </v>
          </cell>
          <cell r="C373" t="str">
            <v>汉族</v>
          </cell>
          <cell r="D373" t="str">
            <v>1999-01-18</v>
          </cell>
          <cell r="E373" t="str">
            <v>440582199901181529</v>
          </cell>
          <cell r="F373" t="str">
            <v>未婚</v>
          </cell>
          <cell r="G373" t="str">
            <v>广东省汕头市(440500)</v>
          </cell>
          <cell r="H373" t="str">
            <v>广东省汕头市潮南区(440514)</v>
          </cell>
          <cell r="I373" t="str">
            <v>广东省汕头市潮南区(440514)</v>
          </cell>
          <cell r="J373" t="str">
            <v>应届毕业生</v>
          </cell>
          <cell r="K373" t="str">
            <v>无</v>
          </cell>
          <cell r="L373">
            <v>158</v>
          </cell>
          <cell r="M373">
            <v>47</v>
          </cell>
          <cell r="N373" t="str">
            <v>4.5</v>
          </cell>
          <cell r="O373" t="str">
            <v>4.5</v>
          </cell>
          <cell r="P373">
            <v>5</v>
          </cell>
          <cell r="Q373">
            <v>5</v>
          </cell>
          <cell r="R373">
            <v>5</v>
          </cell>
          <cell r="S373">
            <v>5</v>
          </cell>
          <cell r="T373" t="str">
            <v>大学本科毕业</v>
          </cell>
          <cell r="U373" t="str">
            <v>中共党员</v>
          </cell>
          <cell r="V373" t="str">
            <v>学士</v>
          </cell>
        </row>
        <row r="373">
          <cell r="X373" t="str">
            <v>五邑大学</v>
          </cell>
          <cell r="Y373" t="str">
            <v>2022-06-26</v>
          </cell>
          <cell r="Z373" t="str">
            <v>数学与应用数学(B070101)</v>
          </cell>
          <cell r="AA373" t="str">
            <v>英语</v>
          </cell>
          <cell r="AB373" t="str">
            <v>大学英语四级</v>
          </cell>
          <cell r="AC373" t="str">
            <v>无</v>
          </cell>
        </row>
        <row r="373">
          <cell r="AE373" t="str">
            <v>高中（数学）教师资格证</v>
          </cell>
          <cell r="AF373" t="str">
            <v>广东省江门市蓬江区五邑大学</v>
          </cell>
          <cell r="AG373" t="str">
            <v>13670490877@163.com</v>
          </cell>
          <cell r="AH373" t="str">
            <v>13670490877</v>
          </cell>
        </row>
        <row r="373">
          <cell r="AJ373" t="str">
            <v>江门市新会区教育局</v>
          </cell>
          <cell r="AK373" t="str">
            <v>数学教师4（专技岗位12级）</v>
          </cell>
          <cell r="AL373" t="str">
            <v>44073231201402034</v>
          </cell>
          <cell r="AM373" t="str">
            <v>20221034</v>
          </cell>
        </row>
        <row r="374">
          <cell r="A374" t="str">
            <v>赖逸洋</v>
          </cell>
          <cell r="B374" t="str">
            <v>男 </v>
          </cell>
          <cell r="C374" t="str">
            <v>汉族</v>
          </cell>
          <cell r="D374" t="str">
            <v>2000-08-09</v>
          </cell>
          <cell r="E374" t="str">
            <v>44018420000809631X</v>
          </cell>
          <cell r="F374" t="str">
            <v>未婚</v>
          </cell>
          <cell r="G374" t="str">
            <v>广东省广州市(440100)</v>
          </cell>
          <cell r="H374" t="str">
            <v>广东省广州市从化区(440117)</v>
          </cell>
          <cell r="I374" t="str">
            <v>广东省广州市从化区(440117)</v>
          </cell>
          <cell r="J374" t="str">
            <v>应届毕业生</v>
          </cell>
          <cell r="K374" t="str">
            <v>无</v>
          </cell>
          <cell r="L374">
            <v>168</v>
          </cell>
          <cell r="M374">
            <v>75</v>
          </cell>
          <cell r="N374">
            <v>4</v>
          </cell>
          <cell r="O374">
            <v>4</v>
          </cell>
          <cell r="P374" t="str">
            <v>0</v>
          </cell>
          <cell r="Q374" t="str">
            <v>0</v>
          </cell>
          <cell r="R374">
            <v>5</v>
          </cell>
          <cell r="S374">
            <v>5</v>
          </cell>
          <cell r="T374" t="str">
            <v>大学本科毕业</v>
          </cell>
          <cell r="U374" t="str">
            <v>中共党员</v>
          </cell>
          <cell r="V374" t="str">
            <v>学士</v>
          </cell>
        </row>
        <row r="374">
          <cell r="X374" t="str">
            <v>肇庆学院</v>
          </cell>
          <cell r="Y374" t="str">
            <v>2022-06-25</v>
          </cell>
          <cell r="Z374" t="str">
            <v>英语(B050201)</v>
          </cell>
          <cell r="AA374" t="str">
            <v>英语</v>
          </cell>
          <cell r="AB374" t="str">
            <v>英语专业四级,大学英语四级</v>
          </cell>
          <cell r="AC374" t="str">
            <v>无</v>
          </cell>
          <cell r="AD374" t="str">
            <v>无（99999）</v>
          </cell>
          <cell r="AE374" t="str">
            <v>初中（英语）教师资格证</v>
          </cell>
          <cell r="AF374" t="str">
            <v>广东省肇庆市端州区肇庆学院博学书院1栋507</v>
          </cell>
          <cell r="AG374" t="str">
            <v>2953520377@qq.com</v>
          </cell>
          <cell r="AH374" t="str">
            <v>13570598255</v>
          </cell>
        </row>
        <row r="374">
          <cell r="AJ374" t="str">
            <v>江门市新会区教育局</v>
          </cell>
          <cell r="AK374" t="str">
            <v>英语教师4（专技岗位12级）</v>
          </cell>
          <cell r="AL374" t="str">
            <v>44073231201402039</v>
          </cell>
          <cell r="AM374" t="str">
            <v>20221039</v>
          </cell>
        </row>
        <row r="375">
          <cell r="A375" t="str">
            <v>邹荣盛</v>
          </cell>
          <cell r="B375" t="str">
            <v>男 </v>
          </cell>
          <cell r="C375" t="str">
            <v>汉族</v>
          </cell>
          <cell r="D375" t="str">
            <v>1996-08-19</v>
          </cell>
          <cell r="E375" t="str">
            <v>441622199608194697</v>
          </cell>
          <cell r="F375" t="str">
            <v>未婚</v>
          </cell>
          <cell r="G375" t="str">
            <v>广东省河源市(441600)</v>
          </cell>
          <cell r="H375" t="str">
            <v>广东省肇庆市端州区(441202)</v>
          </cell>
          <cell r="I375" t="str">
            <v>广东省河源市龙川县(441622)</v>
          </cell>
          <cell r="J375" t="str">
            <v>应届毕业生</v>
          </cell>
          <cell r="K375" t="str">
            <v>无</v>
          </cell>
          <cell r="L375">
            <v>174</v>
          </cell>
          <cell r="M375">
            <v>67</v>
          </cell>
          <cell r="N375" t="str">
            <v>5.1</v>
          </cell>
          <cell r="O375" t="str">
            <v>5.1</v>
          </cell>
          <cell r="P375" t="str">
            <v>5.1</v>
          </cell>
          <cell r="Q375" t="str">
            <v>5.2</v>
          </cell>
          <cell r="R375">
            <v>5</v>
          </cell>
          <cell r="S375">
            <v>5</v>
          </cell>
          <cell r="T375" t="str">
            <v>大学本科毕业</v>
          </cell>
          <cell r="U375" t="str">
            <v>中共党员</v>
          </cell>
          <cell r="V375" t="str">
            <v>学士</v>
          </cell>
        </row>
        <row r="375">
          <cell r="X375" t="str">
            <v>肇庆学院</v>
          </cell>
          <cell r="Y375" t="str">
            <v>2022-06-25</v>
          </cell>
          <cell r="Z375" t="str">
            <v>体育教育(B040301)</v>
          </cell>
        </row>
        <row r="375">
          <cell r="AC375" t="str">
            <v>无</v>
          </cell>
        </row>
        <row r="375">
          <cell r="AE375" t="str">
            <v>高中（体育）教师资格证</v>
          </cell>
          <cell r="AF375" t="str">
            <v>广东省河源市龙川县铁场镇周塘中二村33号</v>
          </cell>
          <cell r="AG375" t="str">
            <v>1750082664@qq.com</v>
          </cell>
          <cell r="AH375" t="str">
            <v>19849621921</v>
          </cell>
        </row>
        <row r="375">
          <cell r="AJ375" t="str">
            <v>江门市新会区教育局</v>
          </cell>
          <cell r="AK375" t="str">
            <v>体育教师7（专技岗位12级）</v>
          </cell>
          <cell r="AL375" t="str">
            <v>44073231201402055</v>
          </cell>
          <cell r="AM375" t="str">
            <v>20221055</v>
          </cell>
        </row>
        <row r="376">
          <cell r="A376" t="str">
            <v>肖慧楦</v>
          </cell>
          <cell r="B376" t="str">
            <v>女 </v>
          </cell>
          <cell r="C376" t="str">
            <v>汉族</v>
          </cell>
          <cell r="D376" t="str">
            <v>1998-03-31</v>
          </cell>
          <cell r="E376" t="str">
            <v>513021199803310308</v>
          </cell>
          <cell r="F376" t="str">
            <v>未婚</v>
          </cell>
        </row>
        <row r="376">
          <cell r="H376" t="str">
            <v>广东省惠州市惠城区(441302)</v>
          </cell>
          <cell r="I376" t="str">
            <v>广东省惠州市惠城区(441302)</v>
          </cell>
          <cell r="J376" t="str">
            <v>应届毕业生</v>
          </cell>
        </row>
        <row r="376">
          <cell r="L376" t="str">
            <v>0</v>
          </cell>
          <cell r="M376" t="str">
            <v>0</v>
          </cell>
          <cell r="N376" t="str">
            <v>0</v>
          </cell>
          <cell r="O376" t="str">
            <v>0</v>
          </cell>
          <cell r="P376" t="str">
            <v>0</v>
          </cell>
          <cell r="Q376" t="str">
            <v>0</v>
          </cell>
        </row>
        <row r="376">
          <cell r="T376" t="str">
            <v>大学本科毕业</v>
          </cell>
          <cell r="U376" t="str">
            <v>共青团员</v>
          </cell>
          <cell r="V376" t="str">
            <v>学士</v>
          </cell>
        </row>
        <row r="376">
          <cell r="X376" t="str">
            <v>嘉应学院</v>
          </cell>
          <cell r="Y376" t="str">
            <v>2022-07-01</v>
          </cell>
          <cell r="Z376" t="str">
            <v>小学教育(B040107)</v>
          </cell>
          <cell r="AA376" t="str">
            <v>英语</v>
          </cell>
          <cell r="AB376" t="str">
            <v>大学英语四级</v>
          </cell>
        </row>
        <row r="376">
          <cell r="AF376" t="str">
            <v>广东省惠州市惠城区江北火车站1号便利店</v>
          </cell>
          <cell r="AG376" t="str">
            <v>1072923609@qq.com</v>
          </cell>
          <cell r="AH376" t="str">
            <v>13531666133</v>
          </cell>
        </row>
        <row r="376">
          <cell r="AJ376" t="str">
            <v>江门市新会区教育局</v>
          </cell>
          <cell r="AK376" t="str">
            <v>数学教师6（专技岗位12级）</v>
          </cell>
          <cell r="AL376" t="str">
            <v>44073231201402036</v>
          </cell>
          <cell r="AM376" t="str">
            <v>20221036</v>
          </cell>
        </row>
        <row r="377">
          <cell r="A377" t="str">
            <v>陈思韵</v>
          </cell>
          <cell r="B377" t="str">
            <v>女 </v>
          </cell>
          <cell r="C377" t="str">
            <v>汉族</v>
          </cell>
          <cell r="D377" t="str">
            <v>2000-05-01</v>
          </cell>
          <cell r="E377" t="str">
            <v>440602200005010923</v>
          </cell>
          <cell r="F377" t="str">
            <v>未婚</v>
          </cell>
          <cell r="G377" t="str">
            <v>广东省佛山市(440600)</v>
          </cell>
          <cell r="H377" t="str">
            <v>广东省佛山市禅城区(440604)</v>
          </cell>
          <cell r="I377" t="str">
            <v>广东省佛山市禅城区(440604)</v>
          </cell>
          <cell r="J377" t="str">
            <v>应届毕业生</v>
          </cell>
          <cell r="K377" t="str">
            <v>无</v>
          </cell>
          <cell r="L377">
            <v>156</v>
          </cell>
          <cell r="M377">
            <v>47</v>
          </cell>
          <cell r="N377">
            <v>5</v>
          </cell>
          <cell r="O377" t="str">
            <v>4.7</v>
          </cell>
          <cell r="P377">
            <v>5</v>
          </cell>
          <cell r="Q377">
            <v>5</v>
          </cell>
          <cell r="R377">
            <v>5</v>
          </cell>
          <cell r="S377">
            <v>5</v>
          </cell>
          <cell r="T377" t="str">
            <v>大学本科毕业</v>
          </cell>
          <cell r="U377" t="str">
            <v>共青团员</v>
          </cell>
          <cell r="V377" t="str">
            <v>学士</v>
          </cell>
        </row>
        <row r="377">
          <cell r="X377" t="str">
            <v>广东第二师范学院</v>
          </cell>
          <cell r="Y377" t="str">
            <v>2022-06-09</v>
          </cell>
          <cell r="Z377" t="str">
            <v>音乐学(B050502)</v>
          </cell>
          <cell r="AA377" t="str">
            <v>英语</v>
          </cell>
          <cell r="AB377" t="str">
            <v>大学英语四级</v>
          </cell>
          <cell r="AC377" t="str">
            <v>计算机一级</v>
          </cell>
        </row>
        <row r="377">
          <cell r="AE377" t="str">
            <v>高中（音乐）教师资格证</v>
          </cell>
          <cell r="AF377" t="str">
            <v>广东省佛山市禅城区丝绸直街八号</v>
          </cell>
          <cell r="AG377" t="str">
            <v>2211431517@qq.com</v>
          </cell>
          <cell r="AH377" t="str">
            <v>18098166601</v>
          </cell>
        </row>
        <row r="377">
          <cell r="AJ377" t="str">
            <v>江门市新会区教育局</v>
          </cell>
          <cell r="AK377" t="str">
            <v>音乐教师7（专技岗位12级）</v>
          </cell>
          <cell r="AL377" t="str">
            <v>44073231201402050</v>
          </cell>
          <cell r="AM377" t="str">
            <v>20221050</v>
          </cell>
        </row>
        <row r="378">
          <cell r="A378" t="str">
            <v>朱静仪</v>
          </cell>
          <cell r="B378" t="str">
            <v>女 </v>
          </cell>
          <cell r="C378" t="str">
            <v>汉族</v>
          </cell>
          <cell r="D378" t="str">
            <v>2000-01-02</v>
          </cell>
          <cell r="E378" t="str">
            <v>442000200001022042</v>
          </cell>
          <cell r="F378" t="str">
            <v>未婚</v>
          </cell>
          <cell r="G378" t="str">
            <v>广东省湛江市(440800)</v>
          </cell>
          <cell r="H378" t="str">
            <v>广东省中山市(442000)</v>
          </cell>
          <cell r="I378" t="str">
            <v>广东省中山市(442000)</v>
          </cell>
          <cell r="J378" t="str">
            <v>应届毕业生</v>
          </cell>
          <cell r="K378" t="str">
            <v>无</v>
          </cell>
          <cell r="L378">
            <v>156</v>
          </cell>
          <cell r="M378">
            <v>50</v>
          </cell>
          <cell r="N378" t="str">
            <v>4.1</v>
          </cell>
          <cell r="O378" t="str">
            <v>4.2</v>
          </cell>
          <cell r="P378">
            <v>5</v>
          </cell>
          <cell r="Q378">
            <v>5</v>
          </cell>
          <cell r="R378">
            <v>5</v>
          </cell>
          <cell r="S378">
            <v>5</v>
          </cell>
          <cell r="T378" t="str">
            <v>大学本科毕业</v>
          </cell>
          <cell r="U378" t="str">
            <v>共青团员</v>
          </cell>
          <cell r="V378" t="str">
            <v>学士</v>
          </cell>
        </row>
        <row r="378">
          <cell r="X378" t="str">
            <v>华南师范大学</v>
          </cell>
          <cell r="Y378" t="str">
            <v>2022-07-01</v>
          </cell>
          <cell r="Z378" t="str">
            <v>化学(B070301)</v>
          </cell>
          <cell r="AA378" t="str">
            <v>英语</v>
          </cell>
          <cell r="AB378" t="str">
            <v>大学英语六级,大学英语四级</v>
          </cell>
          <cell r="AC378" t="str">
            <v>全国计算机二级MS.Office高级应用良好等级</v>
          </cell>
          <cell r="AD378" t="str">
            <v>无（99999）</v>
          </cell>
          <cell r="AE378" t="str">
            <v>高中（化学）教师资格证</v>
          </cell>
          <cell r="AF378" t="str">
            <v>广东省中山市火炬开发区濠头上陂头路御豪花园二期</v>
          </cell>
          <cell r="AG378" t="str">
            <v>1138815377@qq.com</v>
          </cell>
          <cell r="AH378" t="str">
            <v>13823933490</v>
          </cell>
        </row>
        <row r="378">
          <cell r="AJ378" t="str">
            <v>江门市新会区教育局</v>
          </cell>
          <cell r="AK378" t="str">
            <v>化学教师2（专技岗位12级）</v>
          </cell>
          <cell r="AL378" t="str">
            <v>44073231201402026</v>
          </cell>
          <cell r="AM378" t="str">
            <v>20221026</v>
          </cell>
        </row>
        <row r="379">
          <cell r="A379" t="str">
            <v>郑涵</v>
          </cell>
          <cell r="B379" t="str">
            <v>女 </v>
          </cell>
          <cell r="C379" t="str">
            <v>汉族</v>
          </cell>
          <cell r="D379" t="str">
            <v>1998-02-08</v>
          </cell>
          <cell r="E379" t="str">
            <v>420921199802084622</v>
          </cell>
          <cell r="F379" t="str">
            <v>未婚</v>
          </cell>
          <cell r="G379" t="str">
            <v>湖北省孝感市(420900)</v>
          </cell>
          <cell r="H379" t="str">
            <v>湖北省武汉市武昌区(420106)</v>
          </cell>
          <cell r="I379" t="str">
            <v>湖北省孝感市孝南区(420902)</v>
          </cell>
          <cell r="J379" t="str">
            <v>应届毕业生</v>
          </cell>
          <cell r="K379" t="str">
            <v>无</v>
          </cell>
          <cell r="L379">
            <v>172</v>
          </cell>
          <cell r="M379">
            <v>56</v>
          </cell>
          <cell r="N379">
            <v>5</v>
          </cell>
          <cell r="O379">
            <v>5</v>
          </cell>
          <cell r="P379">
            <v>5</v>
          </cell>
          <cell r="Q379">
            <v>5</v>
          </cell>
          <cell r="R379">
            <v>5</v>
          </cell>
          <cell r="S379">
            <v>5</v>
          </cell>
          <cell r="T379" t="str">
            <v>研究生毕业</v>
          </cell>
          <cell r="U379" t="str">
            <v>共青团员</v>
          </cell>
          <cell r="V379" t="str">
            <v>硕士</v>
          </cell>
        </row>
        <row r="379">
          <cell r="X379" t="str">
            <v>英国北方皇家音乐学院</v>
          </cell>
          <cell r="Y379" t="str">
            <v>2021-11-08</v>
          </cell>
          <cell r="Z379" t="str">
            <v>音乐硕士（专业硕士）(A050409)</v>
          </cell>
          <cell r="AA379" t="str">
            <v>英语</v>
          </cell>
          <cell r="AB379" t="str">
            <v>大学英语四级</v>
          </cell>
          <cell r="AC379" t="str">
            <v>无</v>
          </cell>
        </row>
        <row r="379">
          <cell r="AE379" t="str">
            <v>高中（音乐）教师资格证</v>
          </cell>
          <cell r="AF379" t="str">
            <v>湖北省孝感市孝南区广场街道天仙路4号</v>
          </cell>
          <cell r="AG379" t="str">
            <v>706436283@qq.com</v>
          </cell>
          <cell r="AH379" t="str">
            <v>13995867070</v>
          </cell>
        </row>
        <row r="379">
          <cell r="AJ379" t="str">
            <v>江门市新会区教育局</v>
          </cell>
          <cell r="AK379" t="str">
            <v>音乐教师4（专技岗位12级）</v>
          </cell>
          <cell r="AL379" t="str">
            <v>44073231201402047</v>
          </cell>
          <cell r="AM379" t="str">
            <v>20221047</v>
          </cell>
        </row>
        <row r="380">
          <cell r="A380" t="str">
            <v>陈鸿丽</v>
          </cell>
          <cell r="B380" t="str">
            <v>女 </v>
          </cell>
          <cell r="C380" t="str">
            <v>汉族</v>
          </cell>
          <cell r="D380" t="str">
            <v>1999-06-05</v>
          </cell>
          <cell r="E380" t="str">
            <v>440513199906054067</v>
          </cell>
          <cell r="F380" t="str">
            <v>未婚</v>
          </cell>
          <cell r="G380" t="str">
            <v>广东省汕头市(440500)</v>
          </cell>
          <cell r="H380" t="str">
            <v>广东省汕头市潮阳区(440513)</v>
          </cell>
          <cell r="I380" t="str">
            <v>广东省汕头市潮阳区(440513)</v>
          </cell>
          <cell r="J380" t="str">
            <v>应届毕业生</v>
          </cell>
          <cell r="K380" t="str">
            <v>无</v>
          </cell>
          <cell r="L380">
            <v>157</v>
          </cell>
          <cell r="M380">
            <v>54</v>
          </cell>
          <cell r="N380">
            <v>5</v>
          </cell>
          <cell r="O380" t="str">
            <v>4.9</v>
          </cell>
          <cell r="P380" t="str">
            <v>0</v>
          </cell>
          <cell r="Q380" t="str">
            <v>0</v>
          </cell>
          <cell r="R380">
            <v>5</v>
          </cell>
          <cell r="S380">
            <v>5</v>
          </cell>
          <cell r="T380" t="str">
            <v>大学本科毕业</v>
          </cell>
          <cell r="U380" t="str">
            <v>中共预备党员</v>
          </cell>
          <cell r="V380" t="str">
            <v>学士</v>
          </cell>
        </row>
        <row r="380">
          <cell r="X380" t="str">
            <v>五邑大学</v>
          </cell>
          <cell r="Y380" t="str">
            <v>2022-06-26</v>
          </cell>
          <cell r="Z380" t="str">
            <v>汉语国际教育(B050103)</v>
          </cell>
          <cell r="AA380" t="str">
            <v>英语</v>
          </cell>
          <cell r="AB380" t="str">
            <v>大学英语四级</v>
          </cell>
          <cell r="AC380" t="str">
            <v>一级</v>
          </cell>
        </row>
        <row r="380">
          <cell r="AE380" t="str">
            <v>初中（语文）教师资格证</v>
          </cell>
          <cell r="AF380" t="str">
            <v>广东省汕头市龙湖区广兴村兴绵街6巷19号601</v>
          </cell>
          <cell r="AG380" t="str">
            <v>3306429372@qq.com</v>
          </cell>
          <cell r="AH380" t="str">
            <v>13415190030</v>
          </cell>
        </row>
        <row r="380">
          <cell r="AJ380" t="str">
            <v>江门市新会区教育局</v>
          </cell>
          <cell r="AK380" t="str">
            <v>语文教师5（专技岗位12级）</v>
          </cell>
          <cell r="AL380" t="str">
            <v>44073231201402031</v>
          </cell>
          <cell r="AM380" t="str">
            <v>20221031</v>
          </cell>
        </row>
        <row r="381">
          <cell r="A381" t="str">
            <v>刘荣奕</v>
          </cell>
          <cell r="B381" t="str">
            <v>男 </v>
          </cell>
          <cell r="C381" t="str">
            <v>汉族</v>
          </cell>
          <cell r="D381" t="str">
            <v>1999-05-05</v>
          </cell>
          <cell r="E381" t="str">
            <v>441827199905056816</v>
          </cell>
          <cell r="F381" t="str">
            <v>未婚</v>
          </cell>
          <cell r="G381" t="str">
            <v>广东省清远市(441800)</v>
          </cell>
          <cell r="H381" t="str">
            <v>广东省清远市清新区(441803)</v>
          </cell>
          <cell r="I381" t="str">
            <v>广东省清远市清新区(441803)</v>
          </cell>
          <cell r="J381" t="str">
            <v>应届毕业生</v>
          </cell>
          <cell r="K381" t="str">
            <v>无</v>
          </cell>
          <cell r="L381">
            <v>170</v>
          </cell>
          <cell r="M381">
            <v>61</v>
          </cell>
          <cell r="N381">
            <v>5</v>
          </cell>
          <cell r="O381">
            <v>5</v>
          </cell>
          <cell r="P381" t="str">
            <v>0</v>
          </cell>
          <cell r="Q381" t="str">
            <v>0</v>
          </cell>
        </row>
        <row r="381">
          <cell r="T381" t="str">
            <v>大学本科毕业</v>
          </cell>
          <cell r="U381" t="str">
            <v>共青团员</v>
          </cell>
          <cell r="V381" t="str">
            <v>学士</v>
          </cell>
        </row>
        <row r="381">
          <cell r="X381" t="str">
            <v>华南师范大学</v>
          </cell>
          <cell r="Y381" t="str">
            <v>2022-07-02</v>
          </cell>
          <cell r="Z381" t="str">
            <v>体育教育(B040301)</v>
          </cell>
          <cell r="AA381" t="str">
            <v>英语</v>
          </cell>
        </row>
        <row r="381">
          <cell r="AC381" t="str">
            <v>全国计算机二级，全国计算机一级</v>
          </cell>
        </row>
        <row r="381">
          <cell r="AE381" t="str">
            <v>高中（体育）教师资格证</v>
          </cell>
          <cell r="AF381" t="str">
            <v>广东省清远市清新区龙颈镇石坎</v>
          </cell>
          <cell r="AG381" t="str">
            <v>1594959761@qq.com</v>
          </cell>
          <cell r="AH381" t="str">
            <v>15766035234</v>
          </cell>
        </row>
        <row r="381">
          <cell r="AJ381" t="str">
            <v>江门市新会区教育局</v>
          </cell>
          <cell r="AK381" t="str">
            <v>体育教师7（专技岗位12级）</v>
          </cell>
          <cell r="AL381" t="str">
            <v>44073231201402055</v>
          </cell>
          <cell r="AM381" t="str">
            <v>20221055</v>
          </cell>
        </row>
        <row r="382">
          <cell r="A382" t="str">
            <v>李秋菊</v>
          </cell>
          <cell r="B382" t="str">
            <v>女 </v>
          </cell>
          <cell r="C382" t="str">
            <v>汉族</v>
          </cell>
          <cell r="D382" t="str">
            <v>1994-08-06</v>
          </cell>
          <cell r="E382" t="str">
            <v>450322199408064024</v>
          </cell>
          <cell r="F382" t="str">
            <v>未婚</v>
          </cell>
          <cell r="G382" t="str">
            <v>广西壮族自治区桂林市(450300)</v>
          </cell>
          <cell r="H382" t="str">
            <v>广西壮族自治区桂林市临桂区(450312)</v>
          </cell>
          <cell r="I382" t="str">
            <v>广西壮族自治区桂林市临桂区(450312)</v>
          </cell>
          <cell r="J382" t="str">
            <v>应届毕业生</v>
          </cell>
        </row>
        <row r="382">
          <cell r="L382">
            <v>160</v>
          </cell>
          <cell r="M382">
            <v>46</v>
          </cell>
          <cell r="N382">
            <v>5</v>
          </cell>
          <cell r="O382" t="str">
            <v>4.8</v>
          </cell>
          <cell r="P382" t="str">
            <v>5.1</v>
          </cell>
          <cell r="Q382" t="str">
            <v>5.1</v>
          </cell>
          <cell r="R382">
            <v>5</v>
          </cell>
          <cell r="S382">
            <v>5</v>
          </cell>
          <cell r="T382" t="str">
            <v>研究生毕业</v>
          </cell>
          <cell r="U382" t="str">
            <v>群众</v>
          </cell>
          <cell r="V382" t="str">
            <v>硕士</v>
          </cell>
        </row>
        <row r="382">
          <cell r="X382" t="str">
            <v>广西师范大学</v>
          </cell>
          <cell r="Y382" t="str">
            <v>2022-06-30</v>
          </cell>
          <cell r="Z382" t="str">
            <v>学科教学硕士（专业硕士）(A040113)</v>
          </cell>
          <cell r="AA382" t="str">
            <v>英语</v>
          </cell>
          <cell r="AB382" t="str">
            <v>英语专业八级,英语专业四级,大学英语六级,大学英语四级</v>
          </cell>
        </row>
        <row r="382">
          <cell r="AE382" t="str">
            <v>高中（英语）教师资格证</v>
          </cell>
          <cell r="AF382" t="str">
            <v>广西壮族自治区桂林市临桂区五通镇塘底村42号</v>
          </cell>
          <cell r="AG382" t="str">
            <v>2594553859@qq.com</v>
          </cell>
          <cell r="AH382" t="str">
            <v>13132637518</v>
          </cell>
        </row>
        <row r="382">
          <cell r="AJ382" t="str">
            <v>江门市新会区教育局</v>
          </cell>
          <cell r="AK382" t="str">
            <v>英语教师1（专技岗位11级）</v>
          </cell>
          <cell r="AL382" t="str">
            <v>44073231201402006</v>
          </cell>
          <cell r="AM382" t="str">
            <v>20221006</v>
          </cell>
        </row>
        <row r="383">
          <cell r="A383" t="str">
            <v>张静媚</v>
          </cell>
          <cell r="B383" t="str">
            <v>女 </v>
          </cell>
          <cell r="C383" t="str">
            <v>汉族</v>
          </cell>
          <cell r="D383" t="str">
            <v>1997-05-08</v>
          </cell>
          <cell r="E383" t="str">
            <v>441424199705084045</v>
          </cell>
          <cell r="F383" t="str">
            <v>未婚</v>
          </cell>
          <cell r="G383" t="str">
            <v>广东省梅州市(441400)</v>
          </cell>
          <cell r="H383" t="str">
            <v>广东省梅州市五华县(441424)</v>
          </cell>
          <cell r="I383" t="str">
            <v>广东省梅州市五华县(441424)</v>
          </cell>
          <cell r="J383" t="str">
            <v>应届毕业生</v>
          </cell>
          <cell r="K383" t="str">
            <v>无</v>
          </cell>
          <cell r="L383" t="str">
            <v>0</v>
          </cell>
          <cell r="M383" t="str">
            <v>0</v>
          </cell>
          <cell r="N383" t="str">
            <v>0</v>
          </cell>
          <cell r="O383" t="str">
            <v>0</v>
          </cell>
          <cell r="P383" t="str">
            <v>0</v>
          </cell>
          <cell r="Q383" t="str">
            <v>0</v>
          </cell>
        </row>
        <row r="383">
          <cell r="T383" t="str">
            <v>大学本科毕业</v>
          </cell>
          <cell r="U383" t="str">
            <v>共青团员</v>
          </cell>
          <cell r="V383" t="str">
            <v>学士</v>
          </cell>
        </row>
        <row r="383">
          <cell r="X383" t="str">
            <v>肇庆学院</v>
          </cell>
          <cell r="Y383" t="str">
            <v>2022-06-25</v>
          </cell>
          <cell r="Z383" t="str">
            <v>汉语言文学(B050101)</v>
          </cell>
        </row>
        <row r="383">
          <cell r="AE383" t="str">
            <v>小学（语文）教师资格证</v>
          </cell>
          <cell r="AF383" t="str">
            <v>广东省肇庆市端州区肇庆学院</v>
          </cell>
          <cell r="AG383" t="str">
            <v>2112207136@qq.com</v>
          </cell>
          <cell r="AH383" t="str">
            <v>18319703859</v>
          </cell>
        </row>
        <row r="383">
          <cell r="AJ383" t="str">
            <v>江门市新会区教育局</v>
          </cell>
          <cell r="AK383" t="str">
            <v>语文教师5（专技岗位12级）</v>
          </cell>
          <cell r="AL383" t="str">
            <v>44073231201402031</v>
          </cell>
          <cell r="AM383" t="str">
            <v>20221031</v>
          </cell>
        </row>
        <row r="384">
          <cell r="A384" t="str">
            <v>孙志斌</v>
          </cell>
          <cell r="B384" t="str">
            <v>男 </v>
          </cell>
          <cell r="C384" t="str">
            <v>汉族</v>
          </cell>
          <cell r="D384" t="str">
            <v>1993-11-03</v>
          </cell>
          <cell r="E384" t="str">
            <v>142727199311032512</v>
          </cell>
          <cell r="F384" t="str">
            <v>未婚</v>
          </cell>
          <cell r="G384" t="str">
            <v>山西省运城市(140800)</v>
          </cell>
          <cell r="H384" t="str">
            <v>山西省运城市稷山县(140824)</v>
          </cell>
          <cell r="I384" t="str">
            <v>山西省运城市稷山县(140824)</v>
          </cell>
          <cell r="J384" t="str">
            <v>应届毕业生</v>
          </cell>
          <cell r="K384" t="str">
            <v>无</v>
          </cell>
          <cell r="L384">
            <v>182</v>
          </cell>
          <cell r="M384">
            <v>88</v>
          </cell>
          <cell r="N384" t="str">
            <v>4.6</v>
          </cell>
          <cell r="O384" t="str">
            <v>4.7</v>
          </cell>
          <cell r="P384">
            <v>5</v>
          </cell>
          <cell r="Q384">
            <v>5</v>
          </cell>
          <cell r="R384">
            <v>5</v>
          </cell>
          <cell r="S384">
            <v>5</v>
          </cell>
          <cell r="T384" t="str">
            <v>研究生毕业</v>
          </cell>
          <cell r="U384" t="str">
            <v>群众</v>
          </cell>
          <cell r="V384" t="str">
            <v>硕士</v>
          </cell>
        </row>
        <row r="384">
          <cell r="X384" t="str">
            <v>云南大学</v>
          </cell>
          <cell r="Y384" t="str">
            <v>2022-07-01</v>
          </cell>
          <cell r="Z384" t="str">
            <v>专门史(A060105)</v>
          </cell>
          <cell r="AA384" t="str">
            <v>英语</v>
          </cell>
          <cell r="AB384" t="str">
            <v>大学英语四级</v>
          </cell>
        </row>
        <row r="384">
          <cell r="AE384" t="str">
            <v>高中（历史）教师资格证</v>
          </cell>
          <cell r="AF384" t="str">
            <v>云南省昆明市五华区云南大学东二院</v>
          </cell>
          <cell r="AG384" t="str">
            <v>2505419599@qq.com</v>
          </cell>
          <cell r="AH384" t="str">
            <v>15735804381</v>
          </cell>
        </row>
        <row r="384">
          <cell r="AJ384" t="str">
            <v>江门市新会区教育局</v>
          </cell>
          <cell r="AK384" t="str">
            <v>历史教师1（专技岗位11级）</v>
          </cell>
          <cell r="AL384" t="str">
            <v>44073231201402012</v>
          </cell>
          <cell r="AM384" t="str">
            <v>20221012</v>
          </cell>
        </row>
        <row r="385">
          <cell r="A385" t="str">
            <v>周娟</v>
          </cell>
          <cell r="B385" t="str">
            <v>女 </v>
          </cell>
          <cell r="C385" t="str">
            <v>汉族</v>
          </cell>
          <cell r="D385" t="str">
            <v>1993-03-29</v>
          </cell>
          <cell r="E385" t="str">
            <v>622226199303293625</v>
          </cell>
          <cell r="F385" t="str">
            <v>未婚</v>
          </cell>
        </row>
        <row r="385">
          <cell r="I385" t="str">
            <v>甘肃省张掖市山丹县(620725)</v>
          </cell>
          <cell r="J385" t="str">
            <v>应届毕业生</v>
          </cell>
        </row>
        <row r="385">
          <cell r="L385" t="str">
            <v>0</v>
          </cell>
          <cell r="M385" t="str">
            <v>0</v>
          </cell>
          <cell r="N385" t="str">
            <v>0</v>
          </cell>
          <cell r="O385" t="str">
            <v>0</v>
          </cell>
          <cell r="P385" t="str">
            <v>0</v>
          </cell>
          <cell r="Q385" t="str">
            <v>0</v>
          </cell>
        </row>
        <row r="385">
          <cell r="T385" t="str">
            <v>大学本科毕业</v>
          </cell>
          <cell r="U385" t="str">
            <v>群众</v>
          </cell>
          <cell r="V385" t="str">
            <v>学士</v>
          </cell>
        </row>
        <row r="385">
          <cell r="X385" t="str">
            <v>河西学院</v>
          </cell>
          <cell r="Y385" t="str">
            <v>2017-06-20</v>
          </cell>
          <cell r="Z385" t="str">
            <v>小学教育(B040107)</v>
          </cell>
          <cell r="AA385" t="str">
            <v>英语</v>
          </cell>
          <cell r="AB385" t="str">
            <v>大学英语六级</v>
          </cell>
        </row>
        <row r="385">
          <cell r="AE385" t="str">
            <v>小学（语文）教师资格证</v>
          </cell>
          <cell r="AF385" t="str">
            <v>安徽省淮北市烈山区淮北师范大学（滨湖校区）</v>
          </cell>
          <cell r="AG385" t="str">
            <v>kjrj0329@163.com</v>
          </cell>
          <cell r="AH385" t="str">
            <v>19856126338</v>
          </cell>
        </row>
        <row r="385">
          <cell r="AJ385" t="str">
            <v>江门市新会区教育局</v>
          </cell>
          <cell r="AK385" t="str">
            <v>语文教师4（专技岗位12级）</v>
          </cell>
          <cell r="AL385" t="str">
            <v>44073231201402030</v>
          </cell>
          <cell r="AM385" t="str">
            <v>20221030</v>
          </cell>
        </row>
        <row r="386">
          <cell r="A386" t="str">
            <v>薛佩锘</v>
          </cell>
          <cell r="B386" t="str">
            <v>女 </v>
          </cell>
          <cell r="C386" t="str">
            <v>汉族</v>
          </cell>
          <cell r="D386" t="str">
            <v>1999-10-31</v>
          </cell>
          <cell r="E386" t="str">
            <v>441522199910317963</v>
          </cell>
          <cell r="F386" t="str">
            <v>未婚</v>
          </cell>
          <cell r="G386" t="str">
            <v>广东省汕尾市(441500)</v>
          </cell>
          <cell r="H386" t="str">
            <v>广东省汕尾市陆丰市(441581)</v>
          </cell>
          <cell r="I386" t="str">
            <v>广东省汕尾市陆丰市(441581)</v>
          </cell>
          <cell r="J386" t="str">
            <v>应届毕业生</v>
          </cell>
          <cell r="K386" t="str">
            <v>无</v>
          </cell>
          <cell r="L386">
            <v>150</v>
          </cell>
          <cell r="M386">
            <v>45</v>
          </cell>
          <cell r="N386" t="str">
            <v>4.5</v>
          </cell>
          <cell r="O386" t="str">
            <v>4.5</v>
          </cell>
          <cell r="P386">
            <v>5</v>
          </cell>
          <cell r="Q386">
            <v>5</v>
          </cell>
          <cell r="R386">
            <v>5</v>
          </cell>
          <cell r="S386">
            <v>5</v>
          </cell>
          <cell r="T386" t="str">
            <v>大学本科毕业</v>
          </cell>
          <cell r="U386" t="str">
            <v>中共预备党员</v>
          </cell>
          <cell r="V386" t="str">
            <v>学士</v>
          </cell>
        </row>
        <row r="386">
          <cell r="X386" t="str">
            <v>韩山师范学院</v>
          </cell>
          <cell r="Y386" t="str">
            <v>2022-07-15</v>
          </cell>
          <cell r="Z386" t="str">
            <v>心理学(B040201)</v>
          </cell>
          <cell r="AA386" t="str">
            <v>英语</v>
          </cell>
          <cell r="AB386" t="str">
            <v>大学英语四级</v>
          </cell>
          <cell r="AC386" t="str">
            <v>全国计算机二级</v>
          </cell>
          <cell r="AD386" t="str">
            <v>无（99999）</v>
          </cell>
          <cell r="AE386" t="str">
            <v>高中（心理健康教育）教师资格证</v>
          </cell>
          <cell r="AF386" t="str">
            <v>广东省潮州市湘桥区韩山师范学院东丽B区</v>
          </cell>
          <cell r="AG386" t="str">
            <v>1643339825@qq.com</v>
          </cell>
          <cell r="AH386" t="str">
            <v>13543127941</v>
          </cell>
        </row>
        <row r="386">
          <cell r="AJ386" t="str">
            <v>江门市新会区教育局</v>
          </cell>
          <cell r="AK386" t="str">
            <v>心理教师5（专技岗位12级）</v>
          </cell>
          <cell r="AL386" t="str">
            <v>44073231201402043</v>
          </cell>
          <cell r="AM386" t="str">
            <v>20221043</v>
          </cell>
        </row>
        <row r="387">
          <cell r="A387" t="str">
            <v>蔡月嫦</v>
          </cell>
          <cell r="B387" t="str">
            <v>女 </v>
          </cell>
          <cell r="C387" t="str">
            <v>汉族</v>
          </cell>
          <cell r="D387" t="str">
            <v>1999-01-02</v>
          </cell>
          <cell r="E387" t="str">
            <v>44078119990102312x</v>
          </cell>
          <cell r="F387" t="str">
            <v>未婚</v>
          </cell>
          <cell r="G387" t="str">
            <v>广东省江门市(440700)</v>
          </cell>
          <cell r="H387" t="str">
            <v>广东省江门市台山市(440781)</v>
          </cell>
          <cell r="I387" t="str">
            <v>广东省江门市台山市(440781)</v>
          </cell>
          <cell r="J387" t="str">
            <v>应届毕业生</v>
          </cell>
          <cell r="K387" t="str">
            <v>无</v>
          </cell>
          <cell r="L387">
            <v>165</v>
          </cell>
          <cell r="M387">
            <v>48</v>
          </cell>
          <cell r="N387" t="str">
            <v>4.2</v>
          </cell>
          <cell r="O387" t="str">
            <v>4.2</v>
          </cell>
          <cell r="P387">
            <v>5</v>
          </cell>
          <cell r="Q387">
            <v>5</v>
          </cell>
          <cell r="R387">
            <v>5</v>
          </cell>
          <cell r="S387">
            <v>5</v>
          </cell>
          <cell r="T387" t="str">
            <v>大学本科毕业</v>
          </cell>
          <cell r="U387" t="str">
            <v>中共党员</v>
          </cell>
          <cell r="V387" t="str">
            <v>学士</v>
          </cell>
        </row>
        <row r="387">
          <cell r="X387" t="str">
            <v>广东石油化工学院</v>
          </cell>
          <cell r="Y387" t="str">
            <v>2022-07-01</v>
          </cell>
          <cell r="Z387" t="str">
            <v>音乐表演(B050501)</v>
          </cell>
          <cell r="AA387" t="str">
            <v>英语</v>
          </cell>
          <cell r="AB387" t="str">
            <v>大学英语四级</v>
          </cell>
          <cell r="AC387" t="str">
            <v>无</v>
          </cell>
          <cell r="AD387" t="str">
            <v>无（99999）</v>
          </cell>
          <cell r="AE387" t="str">
            <v>高中（音乐）教师资格证</v>
          </cell>
          <cell r="AF387" t="str">
            <v>广东省江门市台山市南门路南门二巷43号</v>
          </cell>
          <cell r="AG387" t="str">
            <v>2220676648@qq.com</v>
          </cell>
          <cell r="AH387" t="str">
            <v>13226918148</v>
          </cell>
        </row>
        <row r="387">
          <cell r="AJ387" t="str">
            <v>江门市新会区教育局</v>
          </cell>
          <cell r="AK387" t="str">
            <v>音乐教师7（专技岗位12级）</v>
          </cell>
          <cell r="AL387" t="str">
            <v>44073231201402050</v>
          </cell>
          <cell r="AM387" t="str">
            <v>20221050</v>
          </cell>
        </row>
        <row r="388">
          <cell r="A388" t="str">
            <v>梁钧健</v>
          </cell>
          <cell r="B388" t="str">
            <v>男 </v>
          </cell>
          <cell r="C388" t="str">
            <v>汉族</v>
          </cell>
          <cell r="D388" t="str">
            <v>1999-09-17</v>
          </cell>
          <cell r="E388" t="str">
            <v>445302199909170914</v>
          </cell>
          <cell r="F388" t="str">
            <v>未婚</v>
          </cell>
          <cell r="G388" t="str">
            <v>广东省云浮市(445300)</v>
          </cell>
          <cell r="H388" t="str">
            <v>广东省云浮市云城区(445302)</v>
          </cell>
          <cell r="I388" t="str">
            <v>广东省云浮市云城区(445302)</v>
          </cell>
          <cell r="J388" t="str">
            <v>应届毕业生</v>
          </cell>
        </row>
        <row r="388">
          <cell r="L388">
            <v>172</v>
          </cell>
          <cell r="M388">
            <v>62</v>
          </cell>
          <cell r="N388">
            <v>5</v>
          </cell>
          <cell r="O388" t="str">
            <v>4.7</v>
          </cell>
          <cell r="P388" t="str">
            <v>5.2</v>
          </cell>
          <cell r="Q388" t="str">
            <v>5.2</v>
          </cell>
          <cell r="R388">
            <v>5</v>
          </cell>
          <cell r="S388">
            <v>5</v>
          </cell>
          <cell r="T388" t="str">
            <v>大学本科毕业</v>
          </cell>
          <cell r="U388" t="str">
            <v>共青团员</v>
          </cell>
          <cell r="V388" t="str">
            <v>学士</v>
          </cell>
        </row>
        <row r="388">
          <cell r="X388" t="str">
            <v>广州大学</v>
          </cell>
          <cell r="Y388" t="str">
            <v>2022-07-12</v>
          </cell>
          <cell r="Z388" t="str">
            <v>体育教育(B040301)</v>
          </cell>
          <cell r="AA388" t="str">
            <v>英语</v>
          </cell>
        </row>
        <row r="388">
          <cell r="AE388" t="str">
            <v>初中（体育）教师资格证</v>
          </cell>
          <cell r="AF388" t="str">
            <v>广东省云浮市云城区新中村委</v>
          </cell>
          <cell r="AG388" t="str">
            <v>2919245237@qq.com</v>
          </cell>
          <cell r="AH388" t="str">
            <v>18818961268</v>
          </cell>
        </row>
        <row r="388">
          <cell r="AJ388" t="str">
            <v>江门市新会区教育局</v>
          </cell>
          <cell r="AK388" t="str">
            <v>体育教师7（专技岗位12级）</v>
          </cell>
          <cell r="AL388" t="str">
            <v>44073231201402055</v>
          </cell>
          <cell r="AM388" t="str">
            <v>20221055</v>
          </cell>
        </row>
        <row r="389">
          <cell r="A389" t="str">
            <v>梁沛怡</v>
          </cell>
          <cell r="B389" t="str">
            <v>女 </v>
          </cell>
          <cell r="C389" t="str">
            <v>汉族</v>
          </cell>
          <cell r="D389" t="str">
            <v>2000-02-20</v>
          </cell>
          <cell r="E389" t="str">
            <v>442000200002204243</v>
          </cell>
          <cell r="F389" t="str">
            <v>未婚</v>
          </cell>
          <cell r="G389" t="str">
            <v>广东省中山市(442000)</v>
          </cell>
          <cell r="H389" t="str">
            <v>广东省中山市(442000)</v>
          </cell>
          <cell r="I389" t="str">
            <v>广东省中山市(442000)</v>
          </cell>
          <cell r="J389" t="str">
            <v>应届毕业生</v>
          </cell>
          <cell r="K389" t="str">
            <v>无</v>
          </cell>
          <cell r="L389">
            <v>153</v>
          </cell>
          <cell r="M389">
            <v>43</v>
          </cell>
          <cell r="N389">
            <v>5</v>
          </cell>
          <cell r="O389">
            <v>5</v>
          </cell>
          <cell r="P389">
            <v>5</v>
          </cell>
          <cell r="Q389">
            <v>5</v>
          </cell>
          <cell r="R389">
            <v>5</v>
          </cell>
          <cell r="S389">
            <v>5</v>
          </cell>
          <cell r="T389" t="str">
            <v>大学本科毕业</v>
          </cell>
          <cell r="U389" t="str">
            <v>共青团员</v>
          </cell>
          <cell r="V389" t="str">
            <v>学士</v>
          </cell>
        </row>
        <row r="389">
          <cell r="X389" t="str">
            <v>海南师范大学</v>
          </cell>
          <cell r="Y389" t="str">
            <v>2022-06-25</v>
          </cell>
          <cell r="Z389" t="str">
            <v>美术学(B050701)</v>
          </cell>
          <cell r="AA389" t="str">
            <v>英语</v>
          </cell>
        </row>
        <row r="389">
          <cell r="AC389" t="str">
            <v>计算机二级</v>
          </cell>
        </row>
        <row r="389">
          <cell r="AF389" t="str">
            <v>广东省中山市东凤镇同安村11队祐胜街一巷六号</v>
          </cell>
          <cell r="AG389" t="str">
            <v>594970380@qq.com</v>
          </cell>
          <cell r="AH389" t="str">
            <v>18165624092</v>
          </cell>
        </row>
        <row r="389">
          <cell r="AJ389" t="str">
            <v>江门市新会区教育局</v>
          </cell>
          <cell r="AK389" t="str">
            <v>美术教师4（专技岗位12级）</v>
          </cell>
          <cell r="AL389" t="str">
            <v>44073231201402046</v>
          </cell>
          <cell r="AM389" t="str">
            <v>20221046</v>
          </cell>
        </row>
        <row r="390">
          <cell r="A390" t="str">
            <v>练秋远</v>
          </cell>
          <cell r="B390" t="str">
            <v>男 </v>
          </cell>
          <cell r="C390" t="str">
            <v>汉族</v>
          </cell>
          <cell r="D390" t="str">
            <v>1999-01-11</v>
          </cell>
          <cell r="E390" t="str">
            <v>441302199901118210</v>
          </cell>
          <cell r="F390" t="str">
            <v>未婚</v>
          </cell>
          <cell r="G390" t="str">
            <v>广东省惠州市(441300)</v>
          </cell>
          <cell r="H390" t="str">
            <v>广东省惠州市惠城区(441302)</v>
          </cell>
          <cell r="I390" t="str">
            <v>广东省惠州市惠城区(441302)</v>
          </cell>
          <cell r="J390" t="str">
            <v>应届毕业生</v>
          </cell>
          <cell r="K390" t="str">
            <v>无</v>
          </cell>
          <cell r="L390">
            <v>176</v>
          </cell>
          <cell r="M390">
            <v>65</v>
          </cell>
          <cell r="N390">
            <v>5</v>
          </cell>
          <cell r="O390">
            <v>5</v>
          </cell>
          <cell r="P390" t="str">
            <v>0</v>
          </cell>
          <cell r="Q390" t="str">
            <v>0</v>
          </cell>
          <cell r="R390">
            <v>5</v>
          </cell>
          <cell r="S390">
            <v>5</v>
          </cell>
          <cell r="T390" t="str">
            <v>大学本科毕业</v>
          </cell>
          <cell r="U390" t="str">
            <v>群众</v>
          </cell>
          <cell r="V390" t="str">
            <v>学士</v>
          </cell>
        </row>
        <row r="390">
          <cell r="X390" t="str">
            <v>惠州学院</v>
          </cell>
          <cell r="Y390" t="str">
            <v>2022-06-30</v>
          </cell>
          <cell r="Z390" t="str">
            <v>体育教育(B040301)</v>
          </cell>
          <cell r="AA390" t="str">
            <v>英语</v>
          </cell>
        </row>
        <row r="390">
          <cell r="AC390" t="str">
            <v>通过学校计算机考试</v>
          </cell>
          <cell r="AD390" t="str">
            <v>无（99999）</v>
          </cell>
          <cell r="AE390" t="str">
            <v>初中（体育与健康）教师资格证</v>
          </cell>
          <cell r="AF390" t="str">
            <v>广东省惠州市惠城区横沥镇岚联村牛栏44号</v>
          </cell>
          <cell r="AG390" t="str">
            <v>1526242001@qq.com</v>
          </cell>
          <cell r="AH390" t="str">
            <v>18129640886</v>
          </cell>
        </row>
        <row r="390">
          <cell r="AJ390" t="str">
            <v>江门市新会区教育局</v>
          </cell>
          <cell r="AK390" t="str">
            <v>体育教师7（专技岗位12级）</v>
          </cell>
          <cell r="AL390" t="str">
            <v>44073231201402055</v>
          </cell>
          <cell r="AM390" t="str">
            <v>20221055</v>
          </cell>
        </row>
        <row r="391">
          <cell r="A391" t="str">
            <v>刘希</v>
          </cell>
          <cell r="B391" t="str">
            <v>女 </v>
          </cell>
          <cell r="C391" t="str">
            <v>汉族</v>
          </cell>
          <cell r="D391" t="str">
            <v>1996-05-05</v>
          </cell>
          <cell r="E391" t="str">
            <v>362427199605050024</v>
          </cell>
          <cell r="F391" t="str">
            <v>未婚</v>
          </cell>
          <cell r="G391" t="str">
            <v>江西省吉安市(360800)</v>
          </cell>
          <cell r="H391" t="str">
            <v>江西省吉安市遂川县(360827)</v>
          </cell>
          <cell r="I391" t="str">
            <v>江西省吉安市遂川县(360827)</v>
          </cell>
          <cell r="J391" t="str">
            <v>应届毕业生</v>
          </cell>
          <cell r="K391" t="str">
            <v>无</v>
          </cell>
          <cell r="L391">
            <v>163</v>
          </cell>
          <cell r="M391">
            <v>50</v>
          </cell>
          <cell r="N391" t="str">
            <v>4.1</v>
          </cell>
          <cell r="O391" t="str">
            <v>4.1</v>
          </cell>
          <cell r="P391">
            <v>5</v>
          </cell>
          <cell r="Q391">
            <v>5</v>
          </cell>
          <cell r="R391">
            <v>5</v>
          </cell>
          <cell r="S391">
            <v>5</v>
          </cell>
          <cell r="T391" t="str">
            <v>研究生毕业</v>
          </cell>
          <cell r="U391" t="str">
            <v>共青团员</v>
          </cell>
          <cell r="V391" t="str">
            <v>硕士</v>
          </cell>
        </row>
        <row r="391">
          <cell r="X391" t="str">
            <v>泉州师范学院</v>
          </cell>
          <cell r="Y391" t="str">
            <v>2022-01-30</v>
          </cell>
          <cell r="Z391" t="str">
            <v>音乐硕士（专业硕士）(A050409)</v>
          </cell>
          <cell r="AA391" t="str">
            <v>英语</v>
          </cell>
        </row>
        <row r="391">
          <cell r="AC391" t="str">
            <v>全国一级</v>
          </cell>
        </row>
        <row r="391">
          <cell r="AE391" t="str">
            <v>高中（音乐）教师资格证</v>
          </cell>
          <cell r="AF391" t="str">
            <v>江西省吉安市遂川县江西省吉安市遂川县泉江镇三沙足下3号</v>
          </cell>
          <cell r="AG391" t="str">
            <v>867138445@0qq.com</v>
          </cell>
          <cell r="AH391" t="str">
            <v>13307969780</v>
          </cell>
        </row>
        <row r="391">
          <cell r="AJ391" t="str">
            <v>江门市新会区教育局</v>
          </cell>
          <cell r="AK391" t="str">
            <v>音乐教师1（专技岗位11级）</v>
          </cell>
          <cell r="AL391" t="str">
            <v>44073231201402021</v>
          </cell>
          <cell r="AM391" t="str">
            <v>20221021</v>
          </cell>
        </row>
        <row r="392">
          <cell r="A392" t="str">
            <v>祁苍龙</v>
          </cell>
          <cell r="B392" t="str">
            <v>男 </v>
          </cell>
          <cell r="C392" t="str">
            <v>汉族</v>
          </cell>
          <cell r="D392" t="str">
            <v>1998-04-27</v>
          </cell>
          <cell r="E392" t="str">
            <v>622727199804270257</v>
          </cell>
          <cell r="F392" t="str">
            <v>未婚</v>
          </cell>
          <cell r="G392" t="str">
            <v>甘肃省平凉市(620800)</v>
          </cell>
          <cell r="H392" t="str">
            <v>甘肃省平凉市静宁县(620826)</v>
          </cell>
          <cell r="I392" t="str">
            <v>甘肃省平凉市华亭市(620881)</v>
          </cell>
          <cell r="J392" t="str">
            <v>应届毕业生</v>
          </cell>
          <cell r="K392" t="str">
            <v>无</v>
          </cell>
          <cell r="L392">
            <v>185</v>
          </cell>
          <cell r="M392">
            <v>80</v>
          </cell>
          <cell r="N392" t="str">
            <v>5.1</v>
          </cell>
          <cell r="O392">
            <v>5</v>
          </cell>
          <cell r="P392">
            <v>5</v>
          </cell>
          <cell r="Q392">
            <v>5</v>
          </cell>
          <cell r="R392">
            <v>5</v>
          </cell>
          <cell r="S392">
            <v>5</v>
          </cell>
          <cell r="T392" t="str">
            <v>大学本科毕业</v>
          </cell>
          <cell r="U392" t="str">
            <v>共青团员</v>
          </cell>
          <cell r="V392" t="str">
            <v>学士</v>
          </cell>
        </row>
        <row r="392">
          <cell r="X392" t="str">
            <v>广东第二师范学院</v>
          </cell>
          <cell r="Y392" t="str">
            <v>2022-06-30</v>
          </cell>
          <cell r="Z392" t="str">
            <v>体育教育(B040301)</v>
          </cell>
          <cell r="AA392" t="str">
            <v>英语</v>
          </cell>
        </row>
        <row r="392">
          <cell r="AE392" t="str">
            <v>高中（体育）教师资格证</v>
          </cell>
          <cell r="AF392" t="str">
            <v>广东省广州市海珠区赤岗街道新港中路351号广东第二师范学院</v>
          </cell>
          <cell r="AG392" t="str">
            <v>2689276282@qq.com</v>
          </cell>
          <cell r="AH392" t="str">
            <v>18189330457</v>
          </cell>
        </row>
        <row r="392">
          <cell r="AJ392" t="str">
            <v>江门市新会区教育局</v>
          </cell>
          <cell r="AK392" t="str">
            <v>体育教师7（专技岗位12级）</v>
          </cell>
          <cell r="AL392" t="str">
            <v>44073231201402055</v>
          </cell>
          <cell r="AM392" t="str">
            <v>20221055</v>
          </cell>
        </row>
        <row r="393">
          <cell r="A393" t="str">
            <v>吴晓媚</v>
          </cell>
          <cell r="B393" t="str">
            <v>女 </v>
          </cell>
          <cell r="C393" t="str">
            <v>汉族</v>
          </cell>
          <cell r="D393" t="str">
            <v>1998-05-11</v>
          </cell>
          <cell r="E393" t="str">
            <v>44088219980511682X</v>
          </cell>
          <cell r="F393" t="str">
            <v>未婚</v>
          </cell>
          <cell r="G393" t="str">
            <v>广东省湛江市(440800)</v>
          </cell>
          <cell r="H393" t="str">
            <v>广东省湛江市雷州市(440882)</v>
          </cell>
          <cell r="I393" t="str">
            <v>广东省湛江市雷州市(440882)</v>
          </cell>
          <cell r="J393" t="str">
            <v>应届毕业生</v>
          </cell>
          <cell r="K393" t="str">
            <v>无</v>
          </cell>
          <cell r="L393" t="str">
            <v>0</v>
          </cell>
          <cell r="M393" t="str">
            <v>0</v>
          </cell>
          <cell r="N393" t="str">
            <v>0</v>
          </cell>
          <cell r="O393" t="str">
            <v>0</v>
          </cell>
          <cell r="P393" t="str">
            <v>0</v>
          </cell>
          <cell r="Q393" t="str">
            <v>0</v>
          </cell>
        </row>
        <row r="393">
          <cell r="T393" t="str">
            <v>大学本科毕业</v>
          </cell>
          <cell r="U393" t="str">
            <v>共青团员</v>
          </cell>
          <cell r="V393" t="str">
            <v>学士</v>
          </cell>
        </row>
        <row r="393">
          <cell r="X393" t="str">
            <v>佛山科学技术学院</v>
          </cell>
          <cell r="Y393" t="str">
            <v>2022-06-30</v>
          </cell>
          <cell r="Z393" t="str">
            <v>物理学(B070201)</v>
          </cell>
          <cell r="AA393" t="str">
            <v>英语</v>
          </cell>
          <cell r="AB393" t="str">
            <v>大学英语四级</v>
          </cell>
        </row>
        <row r="393">
          <cell r="AF393" t="str">
            <v>广东省佛山市南海区佛山科学技术学院仙溪校区北区学生宿舍区</v>
          </cell>
          <cell r="AG393" t="str">
            <v>2508277165@qq.com</v>
          </cell>
          <cell r="AH393" t="str">
            <v>13702473655</v>
          </cell>
        </row>
        <row r="393">
          <cell r="AJ393" t="str">
            <v>江门市新会区教育局</v>
          </cell>
          <cell r="AK393" t="str">
            <v>科学教师2（专技岗位12级）</v>
          </cell>
          <cell r="AL393" t="str">
            <v>44073231201402040</v>
          </cell>
          <cell r="AM393" t="str">
            <v>20221040</v>
          </cell>
        </row>
        <row r="394">
          <cell r="A394" t="str">
            <v>李渊</v>
          </cell>
          <cell r="B394" t="str">
            <v>女 </v>
          </cell>
          <cell r="C394" t="str">
            <v>汉族</v>
          </cell>
          <cell r="D394" t="str">
            <v>1996-10-14</v>
          </cell>
          <cell r="E394" t="str">
            <v>431382199610140143</v>
          </cell>
          <cell r="F394" t="str">
            <v>未婚</v>
          </cell>
          <cell r="G394" t="str">
            <v>湖南省娄底市(431300)</v>
          </cell>
          <cell r="H394" t="str">
            <v>湖南省娄底市涟源市(431382)</v>
          </cell>
          <cell r="I394" t="str">
            <v>湖南省娄底市涟源市(431382)</v>
          </cell>
          <cell r="J394" t="str">
            <v>应届毕业生</v>
          </cell>
          <cell r="K394" t="str">
            <v>无</v>
          </cell>
          <cell r="L394">
            <v>158</v>
          </cell>
          <cell r="M394">
            <v>49</v>
          </cell>
          <cell r="N394" t="str">
            <v>4.9</v>
          </cell>
          <cell r="O394" t="str">
            <v>4.7</v>
          </cell>
          <cell r="P394">
            <v>5</v>
          </cell>
          <cell r="Q394">
            <v>5</v>
          </cell>
          <cell r="R394">
            <v>5</v>
          </cell>
          <cell r="S394">
            <v>5</v>
          </cell>
          <cell r="T394" t="str">
            <v>研究生毕业</v>
          </cell>
          <cell r="U394" t="str">
            <v>中共预备党员</v>
          </cell>
          <cell r="V394" t="str">
            <v>硕士</v>
          </cell>
        </row>
        <row r="394">
          <cell r="X394" t="str">
            <v>广东工业大学</v>
          </cell>
          <cell r="Y394" t="str">
            <v>2022-06-01</v>
          </cell>
          <cell r="Z394" t="str">
            <v>英语笔译硕士（专业硕士）(A050212)</v>
          </cell>
          <cell r="AA394" t="str">
            <v>英语</v>
          </cell>
          <cell r="AB394" t="str">
            <v>英语专业八级,英语专业四级,大学英语六级</v>
          </cell>
          <cell r="AC394" t="str">
            <v>计算机二级</v>
          </cell>
        </row>
        <row r="394">
          <cell r="AE394" t="str">
            <v>高中（英语）教师资格证</v>
          </cell>
          <cell r="AF394" t="str">
            <v>广东省广州市番禺区广东工业大学大学城校区</v>
          </cell>
          <cell r="AG394" t="str">
            <v>2457574906@qq.com</v>
          </cell>
          <cell r="AH394" t="str">
            <v>19865045992</v>
          </cell>
        </row>
        <row r="394">
          <cell r="AJ394" t="str">
            <v>江门市新会区教育局</v>
          </cell>
          <cell r="AK394" t="str">
            <v>英语教师2（专技岗位11级）</v>
          </cell>
          <cell r="AL394" t="str">
            <v>44073231201402007</v>
          </cell>
          <cell r="AM394" t="str">
            <v>20221007</v>
          </cell>
        </row>
        <row r="395">
          <cell r="A395" t="str">
            <v>李春燕</v>
          </cell>
          <cell r="B395" t="str">
            <v>女 </v>
          </cell>
          <cell r="C395" t="str">
            <v>汉族</v>
          </cell>
          <cell r="D395" t="str">
            <v>1992-12-02</v>
          </cell>
          <cell r="E395" t="str">
            <v>622801199212020846</v>
          </cell>
          <cell r="F395" t="str">
            <v>未婚</v>
          </cell>
          <cell r="G395" t="str">
            <v>甘肃省庆阳市(621000)</v>
          </cell>
          <cell r="H395" t="str">
            <v>甘肃省庆阳市西峰区(621002)</v>
          </cell>
          <cell r="I395" t="str">
            <v>甘肃省庆阳市西峰区(621002)</v>
          </cell>
          <cell r="J395" t="str">
            <v>应届毕业生</v>
          </cell>
          <cell r="K395" t="str">
            <v>无</v>
          </cell>
          <cell r="L395">
            <v>160</v>
          </cell>
          <cell r="M395">
            <v>49</v>
          </cell>
          <cell r="N395">
            <v>5</v>
          </cell>
          <cell r="O395" t="str">
            <v>4.5</v>
          </cell>
          <cell r="P395" t="str">
            <v>5.2</v>
          </cell>
          <cell r="Q395" t="str">
            <v>5.2</v>
          </cell>
          <cell r="R395">
            <v>5</v>
          </cell>
          <cell r="S395">
            <v>5</v>
          </cell>
          <cell r="T395" t="str">
            <v>研究生毕业</v>
          </cell>
          <cell r="U395" t="str">
            <v>中共党员</v>
          </cell>
          <cell r="V395" t="str">
            <v>硕士</v>
          </cell>
        </row>
        <row r="395">
          <cell r="X395" t="str">
            <v>西北师范大学</v>
          </cell>
          <cell r="Y395" t="str">
            <v>2022-06-30</v>
          </cell>
          <cell r="Z395" t="str">
            <v>学科教学硕士（专业硕士）(A040113)</v>
          </cell>
          <cell r="AA395" t="str">
            <v>英语</v>
          </cell>
          <cell r="AB395" t="str">
            <v>大学英语六级,大学英语四级</v>
          </cell>
        </row>
        <row r="395">
          <cell r="AF395" t="str">
            <v>甘肃省兰州市安宁区西北师范大学研究生公寓</v>
          </cell>
          <cell r="AG395" t="str">
            <v>172953421@qq.com</v>
          </cell>
          <cell r="AH395" t="str">
            <v>13830459632</v>
          </cell>
        </row>
        <row r="395">
          <cell r="AJ395" t="str">
            <v>江门市新会区教育局</v>
          </cell>
          <cell r="AK395" t="str">
            <v>英语教师1（专技岗位11级）</v>
          </cell>
          <cell r="AL395" t="str">
            <v>44073231201402006</v>
          </cell>
          <cell r="AM395" t="str">
            <v>20221006</v>
          </cell>
        </row>
        <row r="396">
          <cell r="A396" t="str">
            <v>孔嘉欣</v>
          </cell>
          <cell r="B396" t="str">
            <v>女 </v>
          </cell>
          <cell r="C396" t="str">
            <v>汉族</v>
          </cell>
          <cell r="D396" t="str">
            <v>2000-11-07</v>
          </cell>
          <cell r="E396" t="str">
            <v>441381200011072426</v>
          </cell>
          <cell r="F396" t="str">
            <v>未婚</v>
          </cell>
          <cell r="G396" t="str">
            <v>广东省惠州市(441300)</v>
          </cell>
          <cell r="H396" t="str">
            <v>广东省惠州市惠城区(441302)</v>
          </cell>
          <cell r="I396" t="str">
            <v>广东省惠州市惠城区(441302)</v>
          </cell>
          <cell r="J396" t="str">
            <v>应届毕业生</v>
          </cell>
          <cell r="K396" t="str">
            <v>无</v>
          </cell>
          <cell r="L396">
            <v>162</v>
          </cell>
          <cell r="M396">
            <v>58</v>
          </cell>
          <cell r="N396" t="str">
            <v>4.6</v>
          </cell>
          <cell r="O396" t="str">
            <v>4.6</v>
          </cell>
          <cell r="P396">
            <v>5</v>
          </cell>
          <cell r="Q396">
            <v>5</v>
          </cell>
          <cell r="R396">
            <v>5</v>
          </cell>
          <cell r="S396">
            <v>5</v>
          </cell>
          <cell r="T396" t="str">
            <v>大学本科毕业</v>
          </cell>
          <cell r="U396" t="str">
            <v>中共预备党员</v>
          </cell>
          <cell r="V396" t="str">
            <v>学士</v>
          </cell>
        </row>
        <row r="396">
          <cell r="X396" t="str">
            <v>广东技术师范学院</v>
          </cell>
          <cell r="Y396" t="str">
            <v>2022-06-30</v>
          </cell>
          <cell r="Z396" t="str">
            <v>应用心理学(B040202)</v>
          </cell>
          <cell r="AA396" t="str">
            <v>英语</v>
          </cell>
          <cell r="AB396" t="str">
            <v>大学英语六级</v>
          </cell>
          <cell r="AC396" t="str">
            <v>计算机二级</v>
          </cell>
          <cell r="AD396" t="str">
            <v>无（99999）</v>
          </cell>
          <cell r="AE396" t="str">
            <v>高中（心理健康教育）教师资格证</v>
          </cell>
          <cell r="AF396" t="str">
            <v>广东省广州市白云区环镇西路155号</v>
          </cell>
          <cell r="AG396" t="str">
            <v>m15089311373@163.com</v>
          </cell>
          <cell r="AH396" t="str">
            <v>13005109784</v>
          </cell>
        </row>
        <row r="396">
          <cell r="AJ396" t="str">
            <v>江门市新会区教育局</v>
          </cell>
          <cell r="AK396" t="str">
            <v>心理教师6（专技岗位12级）</v>
          </cell>
          <cell r="AL396" t="str">
            <v>44073231201402044</v>
          </cell>
          <cell r="AM396" t="str">
            <v>20221044</v>
          </cell>
        </row>
        <row r="397">
          <cell r="A397" t="str">
            <v>骆翠欣</v>
          </cell>
          <cell r="B397" t="str">
            <v>女 </v>
          </cell>
          <cell r="C397" t="str">
            <v>汉族</v>
          </cell>
          <cell r="D397" t="str">
            <v>1997-02-10</v>
          </cell>
          <cell r="E397" t="str">
            <v>441283199702104580</v>
          </cell>
          <cell r="F397" t="str">
            <v>未婚</v>
          </cell>
          <cell r="G397" t="str">
            <v>广东省肇庆市(441200)</v>
          </cell>
          <cell r="H397" t="str">
            <v>广东省肇庆市高要区(441204)</v>
          </cell>
          <cell r="I397" t="str">
            <v>广东省肇庆市高要区(441204)</v>
          </cell>
          <cell r="J397" t="str">
            <v>应届毕业生</v>
          </cell>
          <cell r="K397" t="str">
            <v>无</v>
          </cell>
          <cell r="L397">
            <v>157</v>
          </cell>
          <cell r="M397">
            <v>43</v>
          </cell>
          <cell r="N397" t="str">
            <v>4.2</v>
          </cell>
          <cell r="O397" t="str">
            <v>4.2</v>
          </cell>
          <cell r="P397">
            <v>5</v>
          </cell>
          <cell r="Q397">
            <v>5</v>
          </cell>
          <cell r="R397">
            <v>5</v>
          </cell>
          <cell r="S397">
            <v>5</v>
          </cell>
          <cell r="T397" t="str">
            <v>研究生毕业</v>
          </cell>
          <cell r="U397" t="str">
            <v>共青团员</v>
          </cell>
          <cell r="V397" t="str">
            <v>硕士</v>
          </cell>
        </row>
        <row r="397">
          <cell r="X397" t="str">
            <v>福建师范大学</v>
          </cell>
          <cell r="Y397" t="str">
            <v>2022-06-30</v>
          </cell>
          <cell r="Z397" t="str">
            <v>发展与教育心理学(A040202)</v>
          </cell>
          <cell r="AA397" t="str">
            <v>英语</v>
          </cell>
          <cell r="AB397" t="str">
            <v>大学英语六级</v>
          </cell>
          <cell r="AC397" t="str">
            <v>全国计算机二级</v>
          </cell>
        </row>
        <row r="397">
          <cell r="AE397" t="str">
            <v>高中（心理健康教育）教师资格证</v>
          </cell>
          <cell r="AF397" t="str">
            <v>广东省肇庆市高要区白土镇沿塱村西社</v>
          </cell>
          <cell r="AG397" t="str">
            <v>luocuixin@126.com</v>
          </cell>
          <cell r="AH397" t="str">
            <v>15820378668</v>
          </cell>
        </row>
        <row r="397">
          <cell r="AJ397" t="str">
            <v>江门市新会区教育局</v>
          </cell>
          <cell r="AK397" t="str">
            <v>心理教师1（专技岗位11级）</v>
          </cell>
          <cell r="AL397" t="str">
            <v>44073231201402016</v>
          </cell>
          <cell r="AM397" t="str">
            <v>20221016</v>
          </cell>
        </row>
        <row r="398">
          <cell r="A398" t="str">
            <v>黄秋莹</v>
          </cell>
          <cell r="B398" t="str">
            <v>女 </v>
          </cell>
          <cell r="C398" t="str">
            <v>汉族</v>
          </cell>
          <cell r="D398" t="str">
            <v>1991-08-15</v>
          </cell>
          <cell r="E398" t="str">
            <v>440923199108151764</v>
          </cell>
          <cell r="F398" t="str">
            <v>未婚</v>
          </cell>
          <cell r="G398" t="str">
            <v>广东省茂名市(440900)</v>
          </cell>
          <cell r="H398" t="str">
            <v>广东省茂名市电白区(440904)</v>
          </cell>
          <cell r="I398" t="str">
            <v>广东省茂名市电白区(440904)</v>
          </cell>
          <cell r="J398" t="str">
            <v>应届毕业生</v>
          </cell>
          <cell r="K398" t="str">
            <v>无</v>
          </cell>
          <cell r="L398">
            <v>155</v>
          </cell>
          <cell r="M398">
            <v>52</v>
          </cell>
          <cell r="N398" t="str">
            <v>0</v>
          </cell>
          <cell r="O398" t="str">
            <v>0</v>
          </cell>
          <cell r="P398" t="str">
            <v>0</v>
          </cell>
          <cell r="Q398" t="str">
            <v>0</v>
          </cell>
        </row>
        <row r="398">
          <cell r="T398" t="str">
            <v>研究生毕业</v>
          </cell>
          <cell r="U398" t="str">
            <v>中共党员</v>
          </cell>
          <cell r="V398" t="str">
            <v>硕士</v>
          </cell>
        </row>
        <row r="398">
          <cell r="X398" t="str">
            <v>华侨大学</v>
          </cell>
          <cell r="Y398" t="str">
            <v>2022-07-01</v>
          </cell>
          <cell r="Z398" t="str">
            <v>英语笔译硕士（专业硕士）(A050212)</v>
          </cell>
          <cell r="AA398" t="str">
            <v>英语</v>
          </cell>
          <cell r="AB398" t="str">
            <v>英语专业八级,英语专业四级,大学英语六级,大学英语四级</v>
          </cell>
          <cell r="AC398" t="str">
            <v>计算机一级</v>
          </cell>
          <cell r="AD398" t="str">
            <v>无（99999）</v>
          </cell>
          <cell r="AE398" t="str">
            <v>高中（英语）教师资格证</v>
          </cell>
          <cell r="AF398" t="str">
            <v>广东省广州市白云区鹤龙街道鹤南中路福祥街四巷16号</v>
          </cell>
          <cell r="AG398" t="str">
            <v>1298683305@qq.com</v>
          </cell>
          <cell r="AH398" t="str">
            <v>15914308276</v>
          </cell>
        </row>
        <row r="398">
          <cell r="AJ398" t="str">
            <v>江门市新会区教育局</v>
          </cell>
          <cell r="AK398" t="str">
            <v>英语教师2（专技岗位11级）</v>
          </cell>
          <cell r="AL398" t="str">
            <v>44073231201402007</v>
          </cell>
          <cell r="AM398" t="str">
            <v>20221007</v>
          </cell>
        </row>
        <row r="399">
          <cell r="A399" t="str">
            <v>叶秋雯</v>
          </cell>
          <cell r="B399" t="str">
            <v>女 </v>
          </cell>
          <cell r="C399" t="str">
            <v>汉族</v>
          </cell>
          <cell r="D399" t="str">
            <v>1997-05-05</v>
          </cell>
          <cell r="E399" t="str">
            <v>440921199705057140</v>
          </cell>
          <cell r="F399" t="str">
            <v>未婚</v>
          </cell>
          <cell r="G399" t="str">
            <v>广东省茂名市(440900)</v>
          </cell>
          <cell r="H399" t="str">
            <v>广东省茂名市信宜市(440983)</v>
          </cell>
          <cell r="I399" t="str">
            <v>广东省茂名市信宜市(440983)</v>
          </cell>
          <cell r="J399" t="str">
            <v>应届毕业生</v>
          </cell>
        </row>
        <row r="399">
          <cell r="L399">
            <v>156</v>
          </cell>
          <cell r="M399">
            <v>50</v>
          </cell>
          <cell r="N399">
            <v>4</v>
          </cell>
          <cell r="O399">
            <v>4</v>
          </cell>
          <cell r="P399" t="str">
            <v>4.9</v>
          </cell>
          <cell r="Q399" t="str">
            <v>4.9</v>
          </cell>
          <cell r="R399">
            <v>5</v>
          </cell>
          <cell r="S399">
            <v>5</v>
          </cell>
          <cell r="T399" t="str">
            <v>研究生毕业</v>
          </cell>
          <cell r="U399" t="str">
            <v>共青团员</v>
          </cell>
          <cell r="V399" t="str">
            <v>硕士</v>
          </cell>
        </row>
        <row r="399">
          <cell r="X399" t="str">
            <v>阜阳师范大学</v>
          </cell>
          <cell r="Y399" t="str">
            <v>2022-07-01</v>
          </cell>
          <cell r="Z399" t="str">
            <v>学科教学硕士（专业硕士）(A040113)</v>
          </cell>
          <cell r="AA399" t="str">
            <v>英语</v>
          </cell>
          <cell r="AB399" t="str">
            <v>大学英语四级</v>
          </cell>
          <cell r="AC399" t="str">
            <v>二级</v>
          </cell>
        </row>
        <row r="399">
          <cell r="AE399" t="str">
            <v>高中（历史）教师资格证</v>
          </cell>
          <cell r="AF399" t="str">
            <v>广东省茂名市信宜市思贺镇大垌克石村7号</v>
          </cell>
          <cell r="AG399" t="str">
            <v>1640702273@qq.com</v>
          </cell>
          <cell r="AH399" t="str">
            <v>15119694543</v>
          </cell>
        </row>
        <row r="399">
          <cell r="AJ399" t="str">
            <v>江门市新会区教育局</v>
          </cell>
          <cell r="AK399" t="str">
            <v>历史教师1（专技岗位11级）</v>
          </cell>
          <cell r="AL399" t="str">
            <v>44073231201402012</v>
          </cell>
          <cell r="AM399" t="str">
            <v>20221012</v>
          </cell>
        </row>
        <row r="400">
          <cell r="A400" t="str">
            <v>彭国朗</v>
          </cell>
          <cell r="B400" t="str">
            <v>男 </v>
          </cell>
          <cell r="C400" t="str">
            <v>汉族</v>
          </cell>
          <cell r="D400" t="str">
            <v>1995-09-29</v>
          </cell>
          <cell r="E400" t="str">
            <v>442000199509292056</v>
          </cell>
          <cell r="F400" t="str">
            <v>已婚</v>
          </cell>
          <cell r="G400" t="str">
            <v>广东省河源市(441600)</v>
          </cell>
          <cell r="H400" t="str">
            <v>广东省中山市(442000)</v>
          </cell>
          <cell r="I400" t="str">
            <v>广东省中山市(442000)</v>
          </cell>
          <cell r="J400" t="str">
            <v>应届毕业生</v>
          </cell>
          <cell r="K400" t="str">
            <v>无</v>
          </cell>
          <cell r="L400">
            <v>171</v>
          </cell>
          <cell r="M400">
            <v>62</v>
          </cell>
          <cell r="N400" t="str">
            <v>5.1</v>
          </cell>
          <cell r="O400" t="str">
            <v>5.1</v>
          </cell>
          <cell r="P400" t="str">
            <v>5.1</v>
          </cell>
          <cell r="Q400" t="str">
            <v>5.1</v>
          </cell>
          <cell r="R400">
            <v>5</v>
          </cell>
          <cell r="S400">
            <v>5</v>
          </cell>
          <cell r="T400" t="str">
            <v>研究生毕业</v>
          </cell>
          <cell r="U400" t="str">
            <v>共青团员</v>
          </cell>
          <cell r="V400" t="str">
            <v>硕士</v>
          </cell>
        </row>
        <row r="400">
          <cell r="X400" t="str">
            <v>湖南工业大学</v>
          </cell>
          <cell r="Y400" t="str">
            <v>2022-06-30</v>
          </cell>
          <cell r="Z400" t="str">
            <v>音乐硕士（专业硕士）(A050409)</v>
          </cell>
          <cell r="AA400" t="str">
            <v>英语</v>
          </cell>
        </row>
        <row r="400">
          <cell r="AC400" t="str">
            <v>一级</v>
          </cell>
        </row>
        <row r="400">
          <cell r="AE400" t="str">
            <v>高中（音乐）教师资格证</v>
          </cell>
          <cell r="AF400" t="str">
            <v>广东省中山市南朗镇岭南名居明珠阁6栋</v>
          </cell>
          <cell r="AG400" t="str">
            <v>850465082@qq.com</v>
          </cell>
          <cell r="AH400" t="str">
            <v>19173342786</v>
          </cell>
        </row>
        <row r="400">
          <cell r="AJ400" t="str">
            <v>江门市新会区教育局</v>
          </cell>
          <cell r="AK400" t="str">
            <v>音乐教师1（专技岗位11级）</v>
          </cell>
          <cell r="AL400" t="str">
            <v>44073231201402021</v>
          </cell>
          <cell r="AM400" t="str">
            <v>20221021</v>
          </cell>
        </row>
        <row r="401">
          <cell r="A401" t="str">
            <v>植文静</v>
          </cell>
          <cell r="B401" t="str">
            <v>女 </v>
          </cell>
          <cell r="C401" t="str">
            <v>汉族</v>
          </cell>
          <cell r="D401" t="str">
            <v>1997-01-08</v>
          </cell>
          <cell r="E401" t="str">
            <v>441224199701085787</v>
          </cell>
          <cell r="F401" t="str">
            <v>未婚</v>
          </cell>
          <cell r="G401" t="str">
            <v>广东省肇庆市(441200)</v>
          </cell>
          <cell r="H401" t="str">
            <v>广东省肇庆市怀集县(441224)</v>
          </cell>
          <cell r="I401" t="str">
            <v>广东省肇庆市怀集县(441224)</v>
          </cell>
          <cell r="J401" t="str">
            <v>应届毕业生</v>
          </cell>
          <cell r="K401" t="str">
            <v>无</v>
          </cell>
          <cell r="L401">
            <v>158</v>
          </cell>
          <cell r="M401">
            <v>48</v>
          </cell>
          <cell r="N401" t="str">
            <v>0</v>
          </cell>
          <cell r="O401" t="str">
            <v>0</v>
          </cell>
          <cell r="P401" t="str">
            <v>0</v>
          </cell>
          <cell r="Q401" t="str">
            <v>0</v>
          </cell>
        </row>
        <row r="401">
          <cell r="T401" t="str">
            <v>大学本科毕业</v>
          </cell>
          <cell r="U401" t="str">
            <v>共青团员</v>
          </cell>
          <cell r="V401" t="str">
            <v>学士</v>
          </cell>
        </row>
        <row r="401">
          <cell r="X401" t="str">
            <v>岭南师范学院</v>
          </cell>
          <cell r="Y401" t="str">
            <v>2022-06-20</v>
          </cell>
          <cell r="Z401" t="str">
            <v>地理科学(B070501)</v>
          </cell>
          <cell r="AA401" t="str">
            <v>英语</v>
          </cell>
          <cell r="AB401" t="str">
            <v>大学英语四级</v>
          </cell>
          <cell r="AC401" t="str">
            <v>计算机二级</v>
          </cell>
        </row>
        <row r="401">
          <cell r="AE401" t="str">
            <v>高中（地理）教师资格证</v>
          </cell>
          <cell r="AF401" t="str">
            <v>广东省湛江市赤坎区寸金路29号岭南师范学院</v>
          </cell>
          <cell r="AG401" t="str">
            <v>1968117314@qq.com</v>
          </cell>
          <cell r="AH401" t="str">
            <v>18211403894</v>
          </cell>
        </row>
        <row r="401">
          <cell r="AJ401" t="str">
            <v>江门市新会区教育局</v>
          </cell>
          <cell r="AK401" t="str">
            <v>科学教师2（专技岗位12级）</v>
          </cell>
          <cell r="AL401" t="str">
            <v>44073231201402040</v>
          </cell>
          <cell r="AM401" t="str">
            <v>20221040</v>
          </cell>
        </row>
        <row r="402">
          <cell r="A402" t="str">
            <v>夏添添</v>
          </cell>
          <cell r="B402" t="str">
            <v>女 </v>
          </cell>
          <cell r="C402" t="str">
            <v>汉族</v>
          </cell>
          <cell r="D402" t="str">
            <v>1997-04-10</v>
          </cell>
          <cell r="E402" t="str">
            <v>430121199704101060</v>
          </cell>
          <cell r="F402" t="str">
            <v>已婚</v>
          </cell>
          <cell r="G402" t="str">
            <v>湖南省长沙市(430100)</v>
          </cell>
          <cell r="H402" t="str">
            <v>湖南省长沙市长沙县(430121)</v>
          </cell>
          <cell r="I402" t="str">
            <v>湖南省长沙市长沙县(430121)</v>
          </cell>
          <cell r="J402" t="str">
            <v>应届毕业生</v>
          </cell>
          <cell r="K402" t="str">
            <v>无</v>
          </cell>
          <cell r="L402">
            <v>162</v>
          </cell>
          <cell r="M402">
            <v>50</v>
          </cell>
          <cell r="N402">
            <v>5</v>
          </cell>
          <cell r="O402">
            <v>5</v>
          </cell>
          <cell r="P402">
            <v>5</v>
          </cell>
          <cell r="Q402">
            <v>5</v>
          </cell>
          <cell r="R402">
            <v>5</v>
          </cell>
          <cell r="S402">
            <v>5</v>
          </cell>
          <cell r="T402" t="str">
            <v>研究生毕业</v>
          </cell>
          <cell r="U402" t="str">
            <v>共青团员</v>
          </cell>
          <cell r="V402" t="str">
            <v>硕士</v>
          </cell>
        </row>
        <row r="402">
          <cell r="X402" t="str">
            <v>湖南工业大学</v>
          </cell>
          <cell r="Y402" t="str">
            <v>2022-06-30</v>
          </cell>
          <cell r="Z402" t="str">
            <v>音乐硕士（专业硕士）(A050409)</v>
          </cell>
        </row>
        <row r="402">
          <cell r="AF402" t="str">
            <v>湖南省长沙市雨花区新塘垅小区</v>
          </cell>
          <cell r="AG402" t="str">
            <v>1538205463@qq.com</v>
          </cell>
          <cell r="AH402" t="str">
            <v>18900715541</v>
          </cell>
        </row>
        <row r="402">
          <cell r="AJ402" t="str">
            <v>江门市新会区教育局</v>
          </cell>
          <cell r="AK402" t="str">
            <v>音乐教师2（声乐）（专技岗位11级）</v>
          </cell>
          <cell r="AL402" t="str">
            <v>44073231201402022</v>
          </cell>
          <cell r="AM402" t="str">
            <v>20221022</v>
          </cell>
        </row>
        <row r="403">
          <cell r="A403" t="str">
            <v>戴晴</v>
          </cell>
          <cell r="B403" t="str">
            <v>女 </v>
          </cell>
          <cell r="C403" t="str">
            <v>汉族</v>
          </cell>
          <cell r="D403" t="str">
            <v>1999-05-20</v>
          </cell>
          <cell r="E403" t="str">
            <v>44162119990520324X</v>
          </cell>
          <cell r="F403" t="str">
            <v>未婚</v>
          </cell>
          <cell r="G403" t="str">
            <v>广东省河源市(441600)</v>
          </cell>
          <cell r="H403" t="str">
            <v>广东省河源市紫金县(441621)</v>
          </cell>
          <cell r="I403" t="str">
            <v>广东省河源市紫金县(441621)</v>
          </cell>
          <cell r="J403" t="str">
            <v>应届毕业生</v>
          </cell>
          <cell r="K403" t="str">
            <v>无</v>
          </cell>
          <cell r="L403">
            <v>158</v>
          </cell>
          <cell r="M403">
            <v>42</v>
          </cell>
          <cell r="N403">
            <v>5</v>
          </cell>
          <cell r="O403" t="str">
            <v>4.7</v>
          </cell>
          <cell r="P403">
            <v>5</v>
          </cell>
          <cell r="Q403">
            <v>5</v>
          </cell>
          <cell r="R403">
            <v>5</v>
          </cell>
          <cell r="S403">
            <v>5</v>
          </cell>
          <cell r="T403" t="str">
            <v>大学本科毕业</v>
          </cell>
          <cell r="U403" t="str">
            <v>共青团员</v>
          </cell>
          <cell r="V403" t="str">
            <v>学士</v>
          </cell>
        </row>
        <row r="403">
          <cell r="X403" t="str">
            <v>嘉应学院</v>
          </cell>
          <cell r="Y403" t="str">
            <v>2022-06-30</v>
          </cell>
          <cell r="Z403" t="str">
            <v>小学教育(B040107)</v>
          </cell>
          <cell r="AA403" t="str">
            <v>英语</v>
          </cell>
          <cell r="AB403" t="str">
            <v>大学英语四级</v>
          </cell>
          <cell r="AC403" t="str">
            <v>全国计算机一级</v>
          </cell>
          <cell r="AD403" t="str">
            <v>无（99999）</v>
          </cell>
          <cell r="AE403" t="str">
            <v>小学（数学）教师资格证</v>
          </cell>
          <cell r="AF403" t="str">
            <v>广东省河源市紫金县紫城镇安良大道中路13巷</v>
          </cell>
          <cell r="AG403" t="str">
            <v>604640941@qq.com</v>
          </cell>
          <cell r="AH403" t="str">
            <v>18316903477</v>
          </cell>
        </row>
        <row r="403">
          <cell r="AJ403" t="str">
            <v>江门市新会区教育局</v>
          </cell>
          <cell r="AK403" t="str">
            <v>数学教师7（专技岗位12级）</v>
          </cell>
          <cell r="AL403" t="str">
            <v>44073231201402037</v>
          </cell>
          <cell r="AM403" t="str">
            <v>20221037</v>
          </cell>
        </row>
        <row r="404">
          <cell r="A404" t="str">
            <v>高颖宝</v>
          </cell>
          <cell r="B404" t="str">
            <v>女 </v>
          </cell>
          <cell r="C404" t="str">
            <v>汉族</v>
          </cell>
          <cell r="D404" t="str">
            <v>1998-08-21</v>
          </cell>
          <cell r="E404" t="str">
            <v>500381199808210849</v>
          </cell>
          <cell r="F404" t="str">
            <v>未婚</v>
          </cell>
          <cell r="G404" t="str">
            <v>重庆市(500000)</v>
          </cell>
          <cell r="H404" t="str">
            <v>广东省佛山市禅城区(440604)</v>
          </cell>
          <cell r="I404" t="str">
            <v>广东省佛山市禅城区(440604)</v>
          </cell>
          <cell r="J404" t="str">
            <v>应届毕业生</v>
          </cell>
          <cell r="K404" t="str">
            <v>无</v>
          </cell>
          <cell r="L404">
            <v>168</v>
          </cell>
          <cell r="M404">
            <v>48</v>
          </cell>
          <cell r="N404" t="str">
            <v>5.1</v>
          </cell>
          <cell r="O404" t="str">
            <v>5.2</v>
          </cell>
          <cell r="P404" t="str">
            <v>5.1</v>
          </cell>
          <cell r="Q404" t="str">
            <v>5.2</v>
          </cell>
          <cell r="R404">
            <v>5</v>
          </cell>
          <cell r="S404">
            <v>5</v>
          </cell>
          <cell r="T404" t="str">
            <v>大学本科毕业</v>
          </cell>
          <cell r="U404" t="str">
            <v>共青团员</v>
          </cell>
          <cell r="V404" t="str">
            <v>学士</v>
          </cell>
        </row>
        <row r="404">
          <cell r="X404" t="str">
            <v>广东第二师范学院</v>
          </cell>
          <cell r="Y404" t="str">
            <v>2022-07-01</v>
          </cell>
          <cell r="Z404" t="str">
            <v>数学与应用数学(B070101)</v>
          </cell>
          <cell r="AA404" t="str">
            <v>英语</v>
          </cell>
          <cell r="AB404" t="str">
            <v>大学英语四级</v>
          </cell>
          <cell r="AC404" t="str">
            <v>全国计算机二级MS office高级应用二级</v>
          </cell>
        </row>
        <row r="404">
          <cell r="AE404" t="str">
            <v>小学（数学）教师资格证</v>
          </cell>
          <cell r="AF404" t="str">
            <v>广东省佛山市禅城区锦华路90号锦隆花园二期</v>
          </cell>
          <cell r="AG404" t="str">
            <v>1228323988@qq.com</v>
          </cell>
          <cell r="AH404" t="str">
            <v>15024208992</v>
          </cell>
        </row>
        <row r="404">
          <cell r="AJ404" t="str">
            <v>江门市新会区教育局</v>
          </cell>
          <cell r="AK404" t="str">
            <v>数学教师5（专技岗位12级）</v>
          </cell>
          <cell r="AL404" t="str">
            <v>44073231201402035</v>
          </cell>
          <cell r="AM404" t="str">
            <v>20221035</v>
          </cell>
        </row>
        <row r="405">
          <cell r="A405" t="str">
            <v>张咏瑜</v>
          </cell>
          <cell r="B405" t="str">
            <v>女 </v>
          </cell>
          <cell r="C405" t="str">
            <v>汉族</v>
          </cell>
          <cell r="D405" t="str">
            <v>1996-12-13</v>
          </cell>
          <cell r="E405" t="str">
            <v>440902199612131226</v>
          </cell>
          <cell r="F405" t="str">
            <v>未婚</v>
          </cell>
          <cell r="G405" t="str">
            <v>广东省茂名市(440900)</v>
          </cell>
          <cell r="H405" t="str">
            <v>广东省茂名市茂南区(440902)</v>
          </cell>
          <cell r="I405" t="str">
            <v>广东省茂名市茂南区(440902)</v>
          </cell>
          <cell r="J405" t="str">
            <v>应届毕业生</v>
          </cell>
          <cell r="K405" t="str">
            <v>无</v>
          </cell>
          <cell r="L405">
            <v>166</v>
          </cell>
          <cell r="M405">
            <v>62</v>
          </cell>
          <cell r="N405">
            <v>4</v>
          </cell>
          <cell r="O405">
            <v>4</v>
          </cell>
          <cell r="P405" t="str">
            <v>4.9</v>
          </cell>
          <cell r="Q405" t="str">
            <v>4.9</v>
          </cell>
          <cell r="R405">
            <v>5</v>
          </cell>
          <cell r="S405">
            <v>5</v>
          </cell>
          <cell r="T405" t="str">
            <v>研究生毕业</v>
          </cell>
          <cell r="U405" t="str">
            <v>中共党员</v>
          </cell>
          <cell r="V405" t="str">
            <v>硕士</v>
          </cell>
        </row>
        <row r="405">
          <cell r="X405" t="str">
            <v>华中师范大学</v>
          </cell>
          <cell r="Y405" t="str">
            <v>2022-06-26</v>
          </cell>
          <cell r="Z405" t="str">
            <v>现代教育技术硕士（专业硕士）(A040114)</v>
          </cell>
          <cell r="AA405" t="str">
            <v>英语</v>
          </cell>
          <cell r="AB405" t="str">
            <v>大学英语六级</v>
          </cell>
        </row>
        <row r="405">
          <cell r="AF405" t="str">
            <v>湖北省武汉市洪山区雄楚大道382号华中师范大学南湖校区</v>
          </cell>
          <cell r="AG405" t="str">
            <v>851791700@qq.com</v>
          </cell>
          <cell r="AH405" t="str">
            <v>13413699042</v>
          </cell>
        </row>
        <row r="405">
          <cell r="AJ405" t="str">
            <v>江门市新会区教育局</v>
          </cell>
          <cell r="AK405" t="str">
            <v>信息技术教师2（专技岗位12级）</v>
          </cell>
          <cell r="AL405" t="str">
            <v>44073231201402057</v>
          </cell>
          <cell r="AM405" t="str">
            <v>20221057</v>
          </cell>
        </row>
        <row r="406">
          <cell r="A406" t="str">
            <v>杨翠媚</v>
          </cell>
          <cell r="B406" t="str">
            <v>女 </v>
          </cell>
          <cell r="C406" t="str">
            <v>汉族</v>
          </cell>
          <cell r="D406" t="str">
            <v>1999-02-13</v>
          </cell>
          <cell r="E406" t="str">
            <v>441621199902136723</v>
          </cell>
          <cell r="F406" t="str">
            <v>未婚</v>
          </cell>
          <cell r="G406" t="str">
            <v>广东省河源市(441600)</v>
          </cell>
          <cell r="H406" t="str">
            <v>广东省河源市紫金县(441621)</v>
          </cell>
          <cell r="I406" t="str">
            <v>广东省河源市紫金县(441621)</v>
          </cell>
          <cell r="J406" t="str">
            <v>应届毕业生</v>
          </cell>
          <cell r="K406" t="str">
            <v>无</v>
          </cell>
          <cell r="L406" t="str">
            <v>150.7</v>
          </cell>
          <cell r="M406">
            <v>42</v>
          </cell>
          <cell r="N406" t="str">
            <v>4.3</v>
          </cell>
          <cell r="O406" t="str">
            <v>4.3</v>
          </cell>
          <cell r="P406">
            <v>5</v>
          </cell>
          <cell r="Q406">
            <v>5</v>
          </cell>
          <cell r="R406">
            <v>5</v>
          </cell>
          <cell r="S406">
            <v>5</v>
          </cell>
          <cell r="T406" t="str">
            <v>大学本科毕业</v>
          </cell>
          <cell r="U406" t="str">
            <v>中共预备党员</v>
          </cell>
          <cell r="V406" t="str">
            <v>学士</v>
          </cell>
        </row>
        <row r="406">
          <cell r="X406" t="str">
            <v>华南师范大学</v>
          </cell>
          <cell r="Y406" t="str">
            <v>2022-07-01</v>
          </cell>
          <cell r="Z406" t="str">
            <v>计算机科学与技术(B080901)</v>
          </cell>
          <cell r="AA406" t="str">
            <v>英语</v>
          </cell>
          <cell r="AB406" t="str">
            <v>大学英语四级</v>
          </cell>
          <cell r="AC406" t="str">
            <v>全国计算机等级考试二级MS Office高级应用</v>
          </cell>
        </row>
        <row r="406">
          <cell r="AF406" t="str">
            <v>广东省河源市紫金县柏埔镇</v>
          </cell>
          <cell r="AG406" t="str">
            <v>2803493451@qq.com</v>
          </cell>
          <cell r="AH406" t="str">
            <v>13713640703</v>
          </cell>
        </row>
        <row r="406">
          <cell r="AJ406" t="str">
            <v>江门市新会区教育局</v>
          </cell>
          <cell r="AK406" t="str">
            <v>信息技术教师2（专技岗位12级）</v>
          </cell>
          <cell r="AL406" t="str">
            <v>44073231201402057</v>
          </cell>
          <cell r="AM406" t="str">
            <v>20221057</v>
          </cell>
        </row>
        <row r="407">
          <cell r="A407" t="str">
            <v>孙泽悦</v>
          </cell>
          <cell r="B407" t="str">
            <v>女 </v>
          </cell>
          <cell r="C407" t="str">
            <v>汉族</v>
          </cell>
          <cell r="D407" t="str">
            <v>1998-11-08</v>
          </cell>
          <cell r="E407" t="str">
            <v>420625199811086821</v>
          </cell>
          <cell r="F407" t="str">
            <v>未婚</v>
          </cell>
        </row>
        <row r="407">
          <cell r="I407" t="str">
            <v>湖北省襄阳市老河口市(420682)</v>
          </cell>
          <cell r="J407" t="str">
            <v>应届毕业生</v>
          </cell>
        </row>
        <row r="407">
          <cell r="L407">
            <v>165</v>
          </cell>
          <cell r="M407">
            <v>55</v>
          </cell>
          <cell r="N407" t="str">
            <v>4.6</v>
          </cell>
          <cell r="O407" t="str">
            <v>4.7</v>
          </cell>
          <cell r="P407">
            <v>4</v>
          </cell>
          <cell r="Q407">
            <v>4</v>
          </cell>
          <cell r="R407">
            <v>5</v>
          </cell>
          <cell r="S407">
            <v>5</v>
          </cell>
          <cell r="T407" t="str">
            <v>大学本科毕业</v>
          </cell>
          <cell r="U407" t="str">
            <v>中共党员</v>
          </cell>
          <cell r="V407" t="str">
            <v>学士</v>
          </cell>
        </row>
        <row r="407">
          <cell r="X407" t="str">
            <v>湖北师范大学</v>
          </cell>
          <cell r="Y407" t="str">
            <v>2022-06-02</v>
          </cell>
          <cell r="Z407" t="str">
            <v>汉语言文学(B050101)</v>
          </cell>
          <cell r="AA407" t="str">
            <v>英语</v>
          </cell>
          <cell r="AB407" t="str">
            <v>大学英语四级</v>
          </cell>
        </row>
        <row r="407">
          <cell r="AE407" t="str">
            <v>高中（语文）教师资格证</v>
          </cell>
          <cell r="AF407" t="str">
            <v>湖北省武汉市洪山区和平街道铁机馨苑</v>
          </cell>
          <cell r="AG407" t="str">
            <v>1149939169@qq.com</v>
          </cell>
          <cell r="AH407" t="str">
            <v>17798250349</v>
          </cell>
        </row>
        <row r="407">
          <cell r="AJ407" t="str">
            <v>江门市新会区教育局</v>
          </cell>
          <cell r="AK407" t="str">
            <v>语文教师5（专技岗位12级）</v>
          </cell>
          <cell r="AL407" t="str">
            <v>44073231201402031</v>
          </cell>
          <cell r="AM407" t="str">
            <v>20221031</v>
          </cell>
        </row>
        <row r="408">
          <cell r="A408" t="str">
            <v>宋剑怡</v>
          </cell>
          <cell r="B408" t="str">
            <v>女 </v>
          </cell>
          <cell r="C408" t="str">
            <v>汉族</v>
          </cell>
          <cell r="D408" t="str">
            <v>1997-08-27</v>
          </cell>
          <cell r="E408" t="str">
            <v>441283199708270029</v>
          </cell>
        </row>
        <row r="408">
          <cell r="G408" t="str">
            <v>广东省肇庆市(441200)</v>
          </cell>
          <cell r="H408" t="str">
            <v>广东省肇庆市高要区(441204)</v>
          </cell>
          <cell r="I408" t="str">
            <v>广东省肇庆市高要区(441204)</v>
          </cell>
          <cell r="J408" t="str">
            <v>应届毕业生</v>
          </cell>
          <cell r="K408" t="str">
            <v>无</v>
          </cell>
          <cell r="L408">
            <v>153</v>
          </cell>
          <cell r="M408">
            <v>40</v>
          </cell>
          <cell r="N408" t="str">
            <v>4.6</v>
          </cell>
          <cell r="O408" t="str">
            <v>4.5</v>
          </cell>
          <cell r="P408">
            <v>5</v>
          </cell>
          <cell r="Q408">
            <v>5</v>
          </cell>
          <cell r="R408">
            <v>5</v>
          </cell>
          <cell r="S408">
            <v>5</v>
          </cell>
          <cell r="T408" t="str">
            <v>大学本科毕业</v>
          </cell>
          <cell r="U408" t="str">
            <v>共青团员</v>
          </cell>
          <cell r="V408" t="str">
            <v>学士</v>
          </cell>
        </row>
        <row r="408">
          <cell r="X408" t="str">
            <v>岭南师范学院</v>
          </cell>
          <cell r="Y408" t="str">
            <v>2022-06-30</v>
          </cell>
          <cell r="Z408" t="str">
            <v>科学教育(B040102)</v>
          </cell>
          <cell r="AA408" t="str">
            <v>英语</v>
          </cell>
          <cell r="AB408" t="str">
            <v>大学英语六级</v>
          </cell>
          <cell r="AC408" t="str">
            <v>全国计算机二级</v>
          </cell>
          <cell r="AD408" t="str">
            <v>无（99999）</v>
          </cell>
          <cell r="AE408" t="str">
            <v>小学（科学）教师资格证</v>
          </cell>
          <cell r="AF408" t="str">
            <v>广东省肇庆市高要区南岸街道广新一路85号</v>
          </cell>
          <cell r="AG408" t="str">
            <v>1401196056@qq.com</v>
          </cell>
          <cell r="AH408" t="str">
            <v>18318742624</v>
          </cell>
        </row>
        <row r="408">
          <cell r="AJ408" t="str">
            <v>江门市新会区教育局</v>
          </cell>
          <cell r="AK408" t="str">
            <v>科学教师3（专技岗位12级）</v>
          </cell>
          <cell r="AL408" t="str">
            <v>44073231201402041</v>
          </cell>
          <cell r="AM408" t="str">
            <v>20221041</v>
          </cell>
        </row>
        <row r="409">
          <cell r="A409" t="str">
            <v>陈绮旎</v>
          </cell>
          <cell r="B409" t="str">
            <v>女 </v>
          </cell>
          <cell r="C409" t="str">
            <v>汉族</v>
          </cell>
          <cell r="D409" t="str">
            <v>2000-11-23</v>
          </cell>
          <cell r="E409" t="str">
            <v>440921200011235147</v>
          </cell>
          <cell r="F409" t="str">
            <v>未婚</v>
          </cell>
          <cell r="G409" t="str">
            <v>广东省茂名市(440900)</v>
          </cell>
          <cell r="H409" t="str">
            <v>广东省茂名市信宜市(440983)</v>
          </cell>
          <cell r="I409" t="str">
            <v>广东省茂名市信宜市(440983)</v>
          </cell>
          <cell r="J409" t="str">
            <v>应届毕业生</v>
          </cell>
          <cell r="K409" t="str">
            <v>无</v>
          </cell>
          <cell r="L409">
            <v>155</v>
          </cell>
          <cell r="M409">
            <v>40</v>
          </cell>
          <cell r="N409">
            <v>4</v>
          </cell>
          <cell r="O409">
            <v>4</v>
          </cell>
          <cell r="P409">
            <v>5</v>
          </cell>
          <cell r="Q409">
            <v>5</v>
          </cell>
          <cell r="R409">
            <v>5</v>
          </cell>
          <cell r="S409">
            <v>5</v>
          </cell>
          <cell r="T409" t="str">
            <v>大学本科毕业</v>
          </cell>
          <cell r="U409" t="str">
            <v>共青团员</v>
          </cell>
          <cell r="V409" t="str">
            <v>学士</v>
          </cell>
        </row>
        <row r="409">
          <cell r="X409" t="str">
            <v>广东第二师范学院</v>
          </cell>
          <cell r="Y409" t="str">
            <v>2022-06-30</v>
          </cell>
          <cell r="Z409" t="str">
            <v>生物科学(B071001)</v>
          </cell>
          <cell r="AA409" t="str">
            <v>英语</v>
          </cell>
          <cell r="AB409" t="str">
            <v>大学英语六级</v>
          </cell>
          <cell r="AC409" t="str">
            <v>无</v>
          </cell>
          <cell r="AD409" t="str">
            <v>无（99999）</v>
          </cell>
          <cell r="AE409" t="str">
            <v>高中（生物）教师资格证</v>
          </cell>
          <cell r="AF409" t="str">
            <v>广东省广州市海珠区赤岗街道新港中路351号广东第二师范学院</v>
          </cell>
          <cell r="AG409" t="str">
            <v>2332875491@qq.com</v>
          </cell>
          <cell r="AH409" t="str">
            <v>15219729170</v>
          </cell>
        </row>
        <row r="409">
          <cell r="AJ409" t="str">
            <v>江门市新会区教育局</v>
          </cell>
          <cell r="AK409" t="str">
            <v>科学教师2（专技岗位12级）</v>
          </cell>
          <cell r="AL409" t="str">
            <v>44073231201402040</v>
          </cell>
          <cell r="AM409" t="str">
            <v>20221040</v>
          </cell>
        </row>
        <row r="410">
          <cell r="A410" t="str">
            <v>王倩</v>
          </cell>
          <cell r="B410" t="str">
            <v>女 </v>
          </cell>
          <cell r="C410" t="str">
            <v>汉族</v>
          </cell>
          <cell r="D410" t="str">
            <v>1997-12-22</v>
          </cell>
          <cell r="E410" t="str">
            <v>372925199712225121</v>
          </cell>
          <cell r="F410" t="str">
            <v>未婚</v>
          </cell>
          <cell r="G410" t="str">
            <v>山东省菏泽市(371700)</v>
          </cell>
          <cell r="H410" t="str">
            <v>山东省菏泽市单县(371722)</v>
          </cell>
          <cell r="I410" t="str">
            <v>山东省菏泽市单县(371722)</v>
          </cell>
          <cell r="J410" t="str">
            <v>应届毕业生</v>
          </cell>
          <cell r="K410" t="str">
            <v>无</v>
          </cell>
          <cell r="L410">
            <v>155</v>
          </cell>
          <cell r="M410">
            <v>45</v>
          </cell>
          <cell r="N410" t="str">
            <v>4.3</v>
          </cell>
          <cell r="O410" t="str">
            <v>4.2</v>
          </cell>
          <cell r="P410" t="str">
            <v>5.2</v>
          </cell>
          <cell r="Q410" t="str">
            <v>5.2</v>
          </cell>
          <cell r="R410">
            <v>5</v>
          </cell>
          <cell r="S410">
            <v>5</v>
          </cell>
          <cell r="T410" t="str">
            <v>研究生毕业</v>
          </cell>
          <cell r="U410" t="str">
            <v>共青团员</v>
          </cell>
          <cell r="V410" t="str">
            <v>硕士</v>
          </cell>
        </row>
        <row r="410">
          <cell r="X410" t="str">
            <v>华南师范大学</v>
          </cell>
          <cell r="Y410" t="str">
            <v>2022-06-30</v>
          </cell>
          <cell r="Z410" t="str">
            <v>心理健康教育硕士（专业硕士）(A040205)</v>
          </cell>
          <cell r="AA410" t="str">
            <v>英语</v>
          </cell>
          <cell r="AB410" t="str">
            <v>大学英语六级</v>
          </cell>
          <cell r="AC410" t="str">
            <v>计算机二级</v>
          </cell>
        </row>
        <row r="410">
          <cell r="AF410" t="str">
            <v>广东省广州市天河区中山大道西55号</v>
          </cell>
          <cell r="AG410" t="str">
            <v>17854171190@163.com</v>
          </cell>
          <cell r="AH410" t="str">
            <v>17854171190</v>
          </cell>
        </row>
        <row r="410">
          <cell r="AJ410" t="str">
            <v>江门市新会区教育局</v>
          </cell>
          <cell r="AK410" t="str">
            <v>心理教师3（专技岗位11级）</v>
          </cell>
          <cell r="AL410" t="str">
            <v>44073231201402018</v>
          </cell>
          <cell r="AM410" t="str">
            <v>20221018</v>
          </cell>
        </row>
        <row r="411">
          <cell r="A411" t="str">
            <v>陈嘉娜</v>
          </cell>
          <cell r="B411" t="str">
            <v>女 </v>
          </cell>
          <cell r="C411" t="str">
            <v>汉族</v>
          </cell>
          <cell r="D411" t="str">
            <v>1999-02-11</v>
          </cell>
          <cell r="E411" t="str">
            <v>445222199902111022</v>
          </cell>
          <cell r="F411" t="str">
            <v>未婚</v>
          </cell>
          <cell r="G411" t="str">
            <v>广东省揭阳市(445200)</v>
          </cell>
          <cell r="H411" t="str">
            <v>广东省揭阳市揭西县(445222)</v>
          </cell>
          <cell r="I411" t="str">
            <v>广东省揭阳市揭西县(445222)</v>
          </cell>
          <cell r="J411" t="str">
            <v>应届毕业生</v>
          </cell>
          <cell r="K411" t="str">
            <v>无</v>
          </cell>
          <cell r="L411">
            <v>157</v>
          </cell>
          <cell r="M411">
            <v>60</v>
          </cell>
          <cell r="N411" t="str">
            <v>4.5</v>
          </cell>
          <cell r="O411" t="str">
            <v>4.6</v>
          </cell>
          <cell r="P411">
            <v>5</v>
          </cell>
          <cell r="Q411">
            <v>5</v>
          </cell>
          <cell r="R411">
            <v>5</v>
          </cell>
          <cell r="S411">
            <v>4</v>
          </cell>
          <cell r="T411" t="str">
            <v>大学本科毕业</v>
          </cell>
          <cell r="U411" t="str">
            <v>共青团员</v>
          </cell>
          <cell r="V411" t="str">
            <v>学士</v>
          </cell>
        </row>
        <row r="411">
          <cell r="X411" t="str">
            <v>韩山师范学院</v>
          </cell>
          <cell r="Y411" t="str">
            <v>2022-07-01</v>
          </cell>
          <cell r="Z411" t="str">
            <v>历史学(B060101)</v>
          </cell>
          <cell r="AA411" t="str">
            <v>英语</v>
          </cell>
          <cell r="AB411" t="str">
            <v>英语专业四级</v>
          </cell>
          <cell r="AC411" t="str">
            <v>全国计算机二级</v>
          </cell>
          <cell r="AD411" t="str">
            <v>无（99999）</v>
          </cell>
          <cell r="AE411" t="str">
            <v>高中（历史）教师资格证</v>
          </cell>
          <cell r="AF411" t="str">
            <v>广东省深圳市宝安区石岩街道塘头大道龙马小区</v>
          </cell>
          <cell r="AG411" t="str">
            <v>1982542645@qq.com</v>
          </cell>
          <cell r="AH411" t="str">
            <v>15363386025</v>
          </cell>
        </row>
        <row r="411">
          <cell r="AJ411" t="str">
            <v>江门市新会区教育局</v>
          </cell>
          <cell r="AK411" t="str">
            <v>历史教师2（专技岗位12级）</v>
          </cell>
          <cell r="AL411" t="str">
            <v>44073231201402028</v>
          </cell>
          <cell r="AM411" t="str">
            <v>20221028</v>
          </cell>
        </row>
        <row r="412">
          <cell r="A412" t="str">
            <v>奉青</v>
          </cell>
          <cell r="B412" t="str">
            <v>女 </v>
          </cell>
          <cell r="C412" t="str">
            <v>汉族</v>
          </cell>
          <cell r="D412" t="str">
            <v>1997-03-24</v>
          </cell>
          <cell r="E412" t="str">
            <v>43112619970324322X</v>
          </cell>
          <cell r="F412" t="str">
            <v>未婚</v>
          </cell>
          <cell r="G412" t="str">
            <v>湖南省永州市(431100)</v>
          </cell>
          <cell r="H412" t="str">
            <v>湖南省永州市宁远县(431126)</v>
          </cell>
          <cell r="I412" t="str">
            <v>湖南省永州市宁远县(431126)</v>
          </cell>
          <cell r="J412" t="str">
            <v>应届毕业生</v>
          </cell>
          <cell r="K412" t="str">
            <v>无</v>
          </cell>
          <cell r="L412">
            <v>163</v>
          </cell>
          <cell r="M412">
            <v>50</v>
          </cell>
          <cell r="N412" t="str">
            <v>4.8</v>
          </cell>
          <cell r="O412" t="str">
            <v>4.7</v>
          </cell>
          <cell r="P412">
            <v>5</v>
          </cell>
          <cell r="Q412">
            <v>5</v>
          </cell>
          <cell r="R412">
            <v>5</v>
          </cell>
          <cell r="S412">
            <v>5</v>
          </cell>
          <cell r="T412" t="str">
            <v>研究生毕业</v>
          </cell>
          <cell r="U412" t="str">
            <v>共青团员</v>
          </cell>
          <cell r="V412" t="str">
            <v>硕士</v>
          </cell>
        </row>
        <row r="412">
          <cell r="X412" t="str">
            <v>沈阳音乐学院</v>
          </cell>
          <cell r="Y412" t="str">
            <v>2022-07-01</v>
          </cell>
          <cell r="Z412" t="str">
            <v>音乐学(A050402)</v>
          </cell>
          <cell r="AA412" t="str">
            <v>英语</v>
          </cell>
          <cell r="AB412" t="str">
            <v>大学英语四级</v>
          </cell>
          <cell r="AC412" t="str">
            <v>无</v>
          </cell>
        </row>
        <row r="412">
          <cell r="AE412" t="str">
            <v>高中（音乐）教师资格证</v>
          </cell>
          <cell r="AF412" t="str">
            <v>辽宁省沈阳市沈河区青年大街165-9号金廊广场A座1816室</v>
          </cell>
          <cell r="AG412" t="str">
            <v>975746197@qq.com</v>
          </cell>
          <cell r="AH412" t="str">
            <v>15909884990</v>
          </cell>
        </row>
        <row r="412">
          <cell r="AJ412" t="str">
            <v>江门市新会区教育局</v>
          </cell>
          <cell r="AK412" t="str">
            <v>音乐教师1（专技岗位11级）</v>
          </cell>
          <cell r="AL412" t="str">
            <v>44073231201402021</v>
          </cell>
          <cell r="AM412" t="str">
            <v>20221021</v>
          </cell>
        </row>
        <row r="413">
          <cell r="A413" t="str">
            <v>王秋荻</v>
          </cell>
          <cell r="B413" t="str">
            <v>女 </v>
          </cell>
          <cell r="C413" t="str">
            <v>汉族</v>
          </cell>
          <cell r="D413" t="str">
            <v>1998-02-28</v>
          </cell>
          <cell r="E413" t="str">
            <v>440981199802285707</v>
          </cell>
          <cell r="F413" t="str">
            <v>未婚</v>
          </cell>
          <cell r="G413" t="str">
            <v>广东省茂名市化州市(440982)</v>
          </cell>
          <cell r="H413" t="str">
            <v>广东省茂名市高州市(440981)</v>
          </cell>
          <cell r="I413" t="str">
            <v>广东省茂名市高州市(440981)</v>
          </cell>
          <cell r="J413" t="str">
            <v>应届毕业生</v>
          </cell>
          <cell r="K413" t="str">
            <v>无</v>
          </cell>
          <cell r="L413">
            <v>157</v>
          </cell>
          <cell r="M413">
            <v>50</v>
          </cell>
          <cell r="N413" t="str">
            <v>4.8</v>
          </cell>
          <cell r="O413" t="str">
            <v>4.7</v>
          </cell>
          <cell r="P413">
            <v>5</v>
          </cell>
          <cell r="Q413">
            <v>5</v>
          </cell>
          <cell r="R413">
            <v>4</v>
          </cell>
          <cell r="S413">
            <v>4</v>
          </cell>
          <cell r="T413" t="str">
            <v>大学本科毕业</v>
          </cell>
          <cell r="U413" t="str">
            <v>共青团员</v>
          </cell>
          <cell r="V413" t="str">
            <v>学士</v>
          </cell>
        </row>
        <row r="413">
          <cell r="X413" t="str">
            <v>肇庆学院</v>
          </cell>
          <cell r="Y413" t="str">
            <v>2022-06-30</v>
          </cell>
          <cell r="Z413" t="str">
            <v>数学与应用数学(B070101)</v>
          </cell>
          <cell r="AA413" t="str">
            <v>英语</v>
          </cell>
          <cell r="AB413" t="str">
            <v>大学英语四级</v>
          </cell>
          <cell r="AC413" t="str">
            <v>计算机office高级</v>
          </cell>
          <cell r="AD413" t="str">
            <v>无（99999）</v>
          </cell>
          <cell r="AE413" t="str">
            <v>小学（数学）教师资格证</v>
          </cell>
          <cell r="AF413" t="str">
            <v>广东省茂名市化州市鉴江开发区鉴江社区卫生服务中心对面楼</v>
          </cell>
          <cell r="AG413" t="str">
            <v>3161367608@qq.com</v>
          </cell>
          <cell r="AH413" t="str">
            <v>13592968361</v>
          </cell>
        </row>
        <row r="413">
          <cell r="AJ413" t="str">
            <v>江门市新会区教育局</v>
          </cell>
          <cell r="AK413" t="str">
            <v>数学教师5（专技岗位12级）</v>
          </cell>
          <cell r="AL413" t="str">
            <v>44073231201402035</v>
          </cell>
          <cell r="AM413" t="str">
            <v>20221035</v>
          </cell>
        </row>
        <row r="414">
          <cell r="A414" t="str">
            <v>黄文霞</v>
          </cell>
          <cell r="B414" t="str">
            <v>女 </v>
          </cell>
          <cell r="C414" t="str">
            <v>汉族</v>
          </cell>
          <cell r="D414" t="str">
            <v>1999-07-24</v>
          </cell>
          <cell r="E414" t="str">
            <v>441882199907242422</v>
          </cell>
          <cell r="F414" t="str">
            <v>未婚</v>
          </cell>
          <cell r="G414" t="str">
            <v>广东省清远市(441800)</v>
          </cell>
          <cell r="H414" t="str">
            <v>广东省清远市连州市(441882)</v>
          </cell>
          <cell r="I414" t="str">
            <v>广东省清远市连州市(441882)</v>
          </cell>
          <cell r="J414" t="str">
            <v>应届毕业生</v>
          </cell>
          <cell r="K414" t="str">
            <v>无</v>
          </cell>
          <cell r="L414">
            <v>161</v>
          </cell>
          <cell r="M414">
            <v>49</v>
          </cell>
          <cell r="N414" t="str">
            <v>4.7</v>
          </cell>
          <cell r="O414" t="str">
            <v>4.9</v>
          </cell>
          <cell r="P414" t="str">
            <v>5.2</v>
          </cell>
          <cell r="Q414" t="str">
            <v>5.1</v>
          </cell>
          <cell r="R414">
            <v>5</v>
          </cell>
          <cell r="S414">
            <v>5</v>
          </cell>
          <cell r="T414" t="str">
            <v>大学本科毕业</v>
          </cell>
          <cell r="U414" t="str">
            <v>共青团员</v>
          </cell>
          <cell r="V414" t="str">
            <v>学士</v>
          </cell>
        </row>
        <row r="414">
          <cell r="X414" t="str">
            <v>肇庆学院</v>
          </cell>
          <cell r="Y414" t="str">
            <v>2022-06-23</v>
          </cell>
          <cell r="Z414" t="str">
            <v>数学与应用数学(B070101)</v>
          </cell>
          <cell r="AA414" t="str">
            <v>英语</v>
          </cell>
        </row>
        <row r="414">
          <cell r="AD414" t="str">
            <v>无（99999）</v>
          </cell>
          <cell r="AE414" t="str">
            <v>小学（数学）教师资格证</v>
          </cell>
          <cell r="AF414" t="str">
            <v>广东省清远市连州市西岸镇冲口村委会石排黄屋14号</v>
          </cell>
          <cell r="AG414" t="str">
            <v>532876015@qq.com</v>
          </cell>
          <cell r="AH414" t="str">
            <v>15876313103</v>
          </cell>
        </row>
        <row r="414">
          <cell r="AJ414" t="str">
            <v>江门市新会区教育局</v>
          </cell>
          <cell r="AK414" t="str">
            <v>数学教师5（专技岗位12级）</v>
          </cell>
          <cell r="AL414" t="str">
            <v>44073231201402035</v>
          </cell>
          <cell r="AM414" t="str">
            <v>20221035</v>
          </cell>
        </row>
        <row r="415">
          <cell r="A415" t="str">
            <v>梁靖怡</v>
          </cell>
          <cell r="B415" t="str">
            <v>女 </v>
          </cell>
          <cell r="C415" t="str">
            <v>汉族</v>
          </cell>
          <cell r="D415" t="str">
            <v>2000-04-19</v>
          </cell>
          <cell r="E415" t="str">
            <v>44071120000419542X</v>
          </cell>
          <cell r="F415" t="str">
            <v>未婚</v>
          </cell>
          <cell r="G415" t="str">
            <v>广东省江门市(440700)</v>
          </cell>
          <cell r="H415" t="str">
            <v>广东省江门市蓬江区(440703)</v>
          </cell>
          <cell r="I415" t="str">
            <v>广东省江门市蓬江区(440703)</v>
          </cell>
          <cell r="J415" t="str">
            <v>应届毕业生</v>
          </cell>
        </row>
        <row r="415">
          <cell r="N415" t="str">
            <v>0</v>
          </cell>
          <cell r="O415" t="str">
            <v>0</v>
          </cell>
          <cell r="P415" t="str">
            <v>0</v>
          </cell>
          <cell r="Q415" t="str">
            <v>0</v>
          </cell>
        </row>
        <row r="415">
          <cell r="T415" t="str">
            <v>大学本科毕业</v>
          </cell>
          <cell r="U415" t="str">
            <v>共青团员</v>
          </cell>
          <cell r="V415" t="str">
            <v>学士</v>
          </cell>
        </row>
        <row r="415">
          <cell r="X415" t="str">
            <v>嘉应学院</v>
          </cell>
          <cell r="Y415" t="str">
            <v>2022-06-28</v>
          </cell>
          <cell r="Z415" t="str">
            <v>汉语言文学(B050101)</v>
          </cell>
          <cell r="AA415" t="str">
            <v>英语</v>
          </cell>
          <cell r="AB415" t="str">
            <v>大学英语四级</v>
          </cell>
        </row>
        <row r="415">
          <cell r="AF415" t="str">
            <v>广东省江门市蓬江区岭江一品9栋603</v>
          </cell>
          <cell r="AG415" t="str">
            <v>1041651695@qq.com</v>
          </cell>
          <cell r="AH415" t="str">
            <v>13827054308</v>
          </cell>
        </row>
        <row r="415">
          <cell r="AJ415" t="str">
            <v>江门市新会区教育局</v>
          </cell>
          <cell r="AK415" t="str">
            <v>语文教师5（专技岗位12级）</v>
          </cell>
          <cell r="AL415" t="str">
            <v>44073231201402031</v>
          </cell>
          <cell r="AM415" t="str">
            <v>20221031</v>
          </cell>
        </row>
        <row r="416">
          <cell r="A416" t="str">
            <v>江艺林</v>
          </cell>
          <cell r="B416" t="str">
            <v>女 </v>
          </cell>
          <cell r="C416" t="str">
            <v>汉族</v>
          </cell>
          <cell r="D416" t="str">
            <v>1999-11-22</v>
          </cell>
          <cell r="E416" t="str">
            <v>440981199911227522</v>
          </cell>
          <cell r="F416" t="str">
            <v>未婚</v>
          </cell>
          <cell r="G416" t="str">
            <v>广东省茂名市(440900)</v>
          </cell>
          <cell r="H416" t="str">
            <v>广东省茂名市高州市(440981)</v>
          </cell>
          <cell r="I416" t="str">
            <v>广东省茂名市高州市(440981)</v>
          </cell>
          <cell r="J416" t="str">
            <v>应届毕业生</v>
          </cell>
          <cell r="K416" t="str">
            <v>无</v>
          </cell>
          <cell r="L416">
            <v>155</v>
          </cell>
          <cell r="M416">
            <v>46</v>
          </cell>
          <cell r="N416" t="str">
            <v>4.8</v>
          </cell>
          <cell r="O416" t="str">
            <v>4.8</v>
          </cell>
          <cell r="P416">
            <v>5</v>
          </cell>
          <cell r="Q416">
            <v>5</v>
          </cell>
          <cell r="R416">
            <v>5</v>
          </cell>
          <cell r="S416">
            <v>5</v>
          </cell>
          <cell r="T416" t="str">
            <v>大学本科毕业</v>
          </cell>
          <cell r="U416" t="str">
            <v>中共预备党员</v>
          </cell>
          <cell r="V416" t="str">
            <v>学士</v>
          </cell>
        </row>
        <row r="416">
          <cell r="X416" t="str">
            <v>岭南师范学院</v>
          </cell>
          <cell r="Y416" t="str">
            <v>2022-07-01</v>
          </cell>
          <cell r="Z416" t="str">
            <v>英语(B050201)</v>
          </cell>
          <cell r="AA416" t="str">
            <v>英语</v>
          </cell>
          <cell r="AB416" t="str">
            <v>英语专业四级,大学英语六级,大学英语四级</v>
          </cell>
          <cell r="AC416" t="str">
            <v>计算机一级</v>
          </cell>
        </row>
        <row r="416">
          <cell r="AF416" t="str">
            <v>广东省江门市恩平市君堂镇江君路江丽苑A602</v>
          </cell>
          <cell r="AG416" t="str">
            <v>1072351063@qq.com</v>
          </cell>
          <cell r="AH416" t="str">
            <v>13536177446</v>
          </cell>
        </row>
        <row r="416">
          <cell r="AJ416" t="str">
            <v>江门市新会区教育局</v>
          </cell>
          <cell r="AK416" t="str">
            <v>英语教师3（专技岗位12级）</v>
          </cell>
          <cell r="AL416" t="str">
            <v>44073231201402038</v>
          </cell>
          <cell r="AM416" t="str">
            <v>20221038</v>
          </cell>
        </row>
        <row r="417">
          <cell r="A417" t="str">
            <v>周小娜</v>
          </cell>
          <cell r="B417" t="str">
            <v>女 </v>
          </cell>
          <cell r="C417" t="str">
            <v>汉族</v>
          </cell>
          <cell r="D417" t="str">
            <v>1999-04-24</v>
          </cell>
          <cell r="E417" t="str">
            <v>440783199904247228</v>
          </cell>
          <cell r="F417" t="str">
            <v>未婚</v>
          </cell>
          <cell r="G417" t="str">
            <v>广东省江门市开平市(440783)</v>
          </cell>
          <cell r="H417" t="str">
            <v>广东省江门市开平市(440783)</v>
          </cell>
          <cell r="I417" t="str">
            <v>广东省江门市开平市(440783)</v>
          </cell>
          <cell r="J417" t="str">
            <v>应届毕业生</v>
          </cell>
        </row>
        <row r="417">
          <cell r="L417">
            <v>160</v>
          </cell>
          <cell r="M417" t="str">
            <v>0</v>
          </cell>
          <cell r="N417" t="str">
            <v>0</v>
          </cell>
          <cell r="O417" t="str">
            <v>0</v>
          </cell>
          <cell r="P417">
            <v>5</v>
          </cell>
          <cell r="Q417">
            <v>5</v>
          </cell>
          <cell r="R417">
            <v>5</v>
          </cell>
          <cell r="S417">
            <v>5</v>
          </cell>
          <cell r="T417" t="str">
            <v>大学本科毕业</v>
          </cell>
          <cell r="U417" t="str">
            <v>共青团员</v>
          </cell>
          <cell r="V417" t="str">
            <v>学士</v>
          </cell>
        </row>
        <row r="417">
          <cell r="X417" t="str">
            <v>广东技术师范大学</v>
          </cell>
          <cell r="Y417" t="str">
            <v>2022-06-30</v>
          </cell>
          <cell r="Z417" t="str">
            <v>汉语言文学(B050101)</v>
          </cell>
          <cell r="AA417" t="str">
            <v>英语</v>
          </cell>
          <cell r="AB417" t="str">
            <v>大学英语四级</v>
          </cell>
        </row>
        <row r="417">
          <cell r="AE417" t="str">
            <v>初中（语文）教师资格证</v>
          </cell>
          <cell r="AF417" t="str">
            <v>广东省江门市开平市长沙街道办事处长沙幕桥西路宏都水岸1号瑞华楼A座B座701房</v>
          </cell>
          <cell r="AG417" t="str">
            <v>2270173456@qq.com</v>
          </cell>
          <cell r="AH417" t="str">
            <v>13672853100</v>
          </cell>
        </row>
        <row r="417">
          <cell r="AJ417" t="str">
            <v>江门市新会区教育局</v>
          </cell>
          <cell r="AK417" t="str">
            <v>语文教师4（专技岗位12级）</v>
          </cell>
          <cell r="AL417" t="str">
            <v>44073231201402030</v>
          </cell>
          <cell r="AM417" t="str">
            <v>20221030</v>
          </cell>
        </row>
        <row r="418">
          <cell r="A418" t="str">
            <v>苏月如</v>
          </cell>
          <cell r="B418" t="str">
            <v>女 </v>
          </cell>
          <cell r="C418" t="str">
            <v>汉族</v>
          </cell>
          <cell r="D418" t="str">
            <v>1999-10-01</v>
          </cell>
          <cell r="E418" t="str">
            <v>440711199910015747</v>
          </cell>
          <cell r="F418" t="str">
            <v>未婚</v>
          </cell>
          <cell r="G418" t="str">
            <v>广东省江门市(440700)</v>
          </cell>
          <cell r="H418" t="str">
            <v>广东省江门市蓬江区(440703)</v>
          </cell>
          <cell r="I418" t="str">
            <v>广东省江门市蓬江区(440703)</v>
          </cell>
          <cell r="J418" t="str">
            <v>应届毕业生</v>
          </cell>
          <cell r="K418" t="str">
            <v>无</v>
          </cell>
          <cell r="L418">
            <v>167</v>
          </cell>
          <cell r="M418">
            <v>48</v>
          </cell>
          <cell r="N418">
            <v>5</v>
          </cell>
          <cell r="O418">
            <v>5</v>
          </cell>
          <cell r="P418">
            <v>5</v>
          </cell>
          <cell r="Q418">
            <v>5</v>
          </cell>
          <cell r="R418">
            <v>5</v>
          </cell>
          <cell r="S418">
            <v>5</v>
          </cell>
          <cell r="T418" t="str">
            <v>大学本科毕业</v>
          </cell>
          <cell r="U418" t="str">
            <v>共青团员</v>
          </cell>
          <cell r="V418" t="str">
            <v>学士</v>
          </cell>
        </row>
        <row r="418">
          <cell r="X418" t="str">
            <v>广东第二师范学院</v>
          </cell>
          <cell r="Y418" t="str">
            <v>2022-06-30</v>
          </cell>
          <cell r="Z418" t="str">
            <v>汉语言文学(B050101)</v>
          </cell>
          <cell r="AA418" t="str">
            <v>英语</v>
          </cell>
          <cell r="AB418" t="str">
            <v>大学英语四级</v>
          </cell>
          <cell r="AC418" t="str">
            <v>熟练</v>
          </cell>
          <cell r="AD418" t="str">
            <v>无（99999）</v>
          </cell>
          <cell r="AE418" t="str">
            <v>初中（语文）教师资格证</v>
          </cell>
          <cell r="AF418" t="str">
            <v>广东省江门市蓬江区凤山水岸二期誉城·叠朗轩18栋1202</v>
          </cell>
          <cell r="AG418" t="str">
            <v>792884956@qq.com</v>
          </cell>
          <cell r="AH418" t="str">
            <v>13060889129</v>
          </cell>
        </row>
        <row r="418">
          <cell r="AJ418" t="str">
            <v>江门市新会区教育局</v>
          </cell>
          <cell r="AK418" t="str">
            <v>语文教师5（专技岗位12级）</v>
          </cell>
          <cell r="AL418" t="str">
            <v>44073231201402031</v>
          </cell>
          <cell r="AM418" t="str">
            <v>20221031</v>
          </cell>
        </row>
        <row r="419">
          <cell r="A419" t="str">
            <v>焦海英</v>
          </cell>
          <cell r="B419" t="str">
            <v>男 </v>
          </cell>
          <cell r="C419" t="str">
            <v>汉族</v>
          </cell>
          <cell r="D419" t="str">
            <v>1996-01-12</v>
          </cell>
          <cell r="E419" t="str">
            <v>622701199601121813</v>
          </cell>
          <cell r="F419" t="str">
            <v>未婚</v>
          </cell>
          <cell r="G419" t="str">
            <v>甘肃省平凉市(620800)</v>
          </cell>
          <cell r="H419" t="str">
            <v>甘肃省平凉市崆峒区(620802)</v>
          </cell>
          <cell r="I419" t="str">
            <v>甘肃省平凉市崆峒区(620802)</v>
          </cell>
          <cell r="J419" t="str">
            <v>应届毕业生</v>
          </cell>
          <cell r="K419" t="str">
            <v>无</v>
          </cell>
          <cell r="L419">
            <v>171</v>
          </cell>
          <cell r="M419" t="str">
            <v>0</v>
          </cell>
          <cell r="N419" t="str">
            <v>4.7</v>
          </cell>
          <cell r="O419" t="str">
            <v>4.7</v>
          </cell>
          <cell r="P419">
            <v>5</v>
          </cell>
          <cell r="Q419">
            <v>5</v>
          </cell>
          <cell r="R419">
            <v>5</v>
          </cell>
          <cell r="S419">
            <v>5</v>
          </cell>
          <cell r="T419" t="str">
            <v>研究生毕业</v>
          </cell>
          <cell r="U419" t="str">
            <v>共青团员</v>
          </cell>
          <cell r="V419" t="str">
            <v>硕士</v>
          </cell>
        </row>
        <row r="419">
          <cell r="X419" t="str">
            <v>江西师范大学</v>
          </cell>
          <cell r="Y419" t="str">
            <v>2022-06-30</v>
          </cell>
          <cell r="Z419" t="str">
            <v>应用数学(A070104)</v>
          </cell>
          <cell r="AA419" t="str">
            <v>英语</v>
          </cell>
          <cell r="AB419" t="str">
            <v>大学英语四级</v>
          </cell>
          <cell r="AC419" t="str">
            <v>熟练Office操作</v>
          </cell>
          <cell r="AD419" t="str">
            <v>无（99999）</v>
          </cell>
          <cell r="AE419" t="str">
            <v>高中（数学）教师资格证</v>
          </cell>
          <cell r="AF419" t="str">
            <v>江西省南昌市南昌县江西师范大学瑶湖校区</v>
          </cell>
          <cell r="AG419" t="str">
            <v>1712740297@qq.com</v>
          </cell>
          <cell r="AH419" t="str">
            <v>19845715951</v>
          </cell>
        </row>
        <row r="419">
          <cell r="AJ419" t="str">
            <v>江门市新会区教育局</v>
          </cell>
          <cell r="AK419" t="str">
            <v>数学教师1（专技岗位11级）</v>
          </cell>
          <cell r="AL419" t="str">
            <v>44073231201402003</v>
          </cell>
          <cell r="AM419" t="str">
            <v>20221003</v>
          </cell>
        </row>
        <row r="420">
          <cell r="A420" t="str">
            <v>叶雪莹</v>
          </cell>
          <cell r="B420" t="str">
            <v>女 </v>
          </cell>
          <cell r="C420" t="str">
            <v>汉族</v>
          </cell>
          <cell r="D420" t="str">
            <v>2000-07-10</v>
          </cell>
          <cell r="E420" t="str">
            <v>440782200007100620</v>
          </cell>
          <cell r="F420" t="str">
            <v>未婚</v>
          </cell>
          <cell r="G420" t="str">
            <v>广东省江门市(440700)</v>
          </cell>
          <cell r="H420" t="str">
            <v>广东省江门市新会区(440705)</v>
          </cell>
          <cell r="I420" t="str">
            <v>广东省江门市蓬江区(440703)</v>
          </cell>
          <cell r="J420" t="str">
            <v>应届毕业生</v>
          </cell>
          <cell r="K420" t="str">
            <v>无</v>
          </cell>
          <cell r="L420">
            <v>160</v>
          </cell>
          <cell r="M420">
            <v>51</v>
          </cell>
          <cell r="N420" t="str">
            <v>4.2</v>
          </cell>
          <cell r="O420" t="str">
            <v>4.2</v>
          </cell>
          <cell r="P420">
            <v>5</v>
          </cell>
          <cell r="Q420">
            <v>5</v>
          </cell>
          <cell r="R420">
            <v>5</v>
          </cell>
          <cell r="S420">
            <v>5</v>
          </cell>
          <cell r="T420" t="str">
            <v>大学本科毕业</v>
          </cell>
          <cell r="U420" t="str">
            <v>中共党员</v>
          </cell>
          <cell r="V420" t="str">
            <v>学士</v>
          </cell>
        </row>
        <row r="420">
          <cell r="X420" t="str">
            <v>五邑大学</v>
          </cell>
          <cell r="Y420" t="str">
            <v>2022-07-12</v>
          </cell>
          <cell r="Z420" t="str">
            <v>汉语言文学(B050101)</v>
          </cell>
          <cell r="AA420" t="str">
            <v>英语</v>
          </cell>
          <cell r="AB420" t="str">
            <v>大学英语六级</v>
          </cell>
        </row>
        <row r="420">
          <cell r="AE420" t="str">
            <v>高中（语文）教师资格证</v>
          </cell>
          <cell r="AF420" t="str">
            <v>广东省江门市新会区南头里8座503号</v>
          </cell>
          <cell r="AG420" t="str">
            <v>762837381@qq.com</v>
          </cell>
          <cell r="AH420" t="str">
            <v>13750337318</v>
          </cell>
        </row>
        <row r="420">
          <cell r="AJ420" t="str">
            <v>江门市新会区教育局</v>
          </cell>
          <cell r="AK420" t="str">
            <v>语文教师5（专技岗位12级）</v>
          </cell>
          <cell r="AL420" t="str">
            <v>44073231201402031</v>
          </cell>
          <cell r="AM420" t="str">
            <v>20221031</v>
          </cell>
        </row>
        <row r="421">
          <cell r="A421" t="str">
            <v>钟家馨</v>
          </cell>
          <cell r="B421" t="str">
            <v>女 </v>
          </cell>
          <cell r="C421" t="str">
            <v>汉族</v>
          </cell>
          <cell r="D421" t="str">
            <v>2000-04-26</v>
          </cell>
          <cell r="E421" t="str">
            <v>440184200004262421</v>
          </cell>
          <cell r="F421" t="str">
            <v>未婚</v>
          </cell>
          <cell r="G421" t="str">
            <v>广东省广州市(440100)</v>
          </cell>
          <cell r="H421" t="str">
            <v>广东省广州市从化区(440117)</v>
          </cell>
          <cell r="I421" t="str">
            <v>广东省广州市从化区(440117)</v>
          </cell>
          <cell r="J421" t="str">
            <v>应届毕业生</v>
          </cell>
          <cell r="K421" t="str">
            <v>无</v>
          </cell>
          <cell r="L421">
            <v>162</v>
          </cell>
          <cell r="M421">
            <v>49</v>
          </cell>
          <cell r="N421">
            <v>5</v>
          </cell>
          <cell r="O421" t="str">
            <v>4.9</v>
          </cell>
          <cell r="P421" t="str">
            <v>0</v>
          </cell>
          <cell r="Q421" t="str">
            <v>0</v>
          </cell>
          <cell r="R421">
            <v>5</v>
          </cell>
          <cell r="S421">
            <v>5</v>
          </cell>
          <cell r="T421" t="str">
            <v>大学本科毕业</v>
          </cell>
          <cell r="U421" t="str">
            <v>中共预备党员</v>
          </cell>
          <cell r="V421" t="str">
            <v>学士</v>
          </cell>
        </row>
        <row r="421">
          <cell r="X421" t="str">
            <v>岭南师范学院</v>
          </cell>
          <cell r="Y421" t="str">
            <v>2022-07-01</v>
          </cell>
          <cell r="Z421" t="str">
            <v>历史学(B060101)</v>
          </cell>
          <cell r="AA421" t="str">
            <v>英语</v>
          </cell>
          <cell r="AB421" t="str">
            <v>大学英语六级</v>
          </cell>
          <cell r="AC421" t="str">
            <v>二级</v>
          </cell>
          <cell r="AD421" t="str">
            <v>无（99999）</v>
          </cell>
          <cell r="AE421" t="str">
            <v>高中（历史）教师资格证</v>
          </cell>
          <cell r="AF421" t="str">
            <v>广东省广州市从化区从化区街口镇河东南路91号紫薇苑2栋702</v>
          </cell>
          <cell r="AG421" t="str">
            <v>3597277695@qq.com</v>
          </cell>
          <cell r="AH421" t="str">
            <v>13433919852</v>
          </cell>
        </row>
        <row r="421">
          <cell r="AJ421" t="str">
            <v>江门市新会区教育局</v>
          </cell>
          <cell r="AK421" t="str">
            <v>历史教师2（专技岗位12级）</v>
          </cell>
          <cell r="AL421" t="str">
            <v>44073231201402028</v>
          </cell>
          <cell r="AM421" t="str">
            <v>20221028</v>
          </cell>
        </row>
        <row r="422">
          <cell r="A422" t="str">
            <v>陈思颖</v>
          </cell>
          <cell r="B422" t="str">
            <v>女 </v>
          </cell>
          <cell r="C422" t="str">
            <v>汉族</v>
          </cell>
          <cell r="D422" t="str">
            <v>1994-02-11</v>
          </cell>
          <cell r="E422" t="str">
            <v>445222199402110023</v>
          </cell>
          <cell r="F422" t="str">
            <v>未婚</v>
          </cell>
          <cell r="G422" t="str">
            <v>广东省揭阳市(445200)</v>
          </cell>
          <cell r="H422" t="str">
            <v>广东省揭阳市揭西县(445222)</v>
          </cell>
          <cell r="I422" t="str">
            <v>广东省揭阳市揭西县(445222)</v>
          </cell>
          <cell r="J422" t="str">
            <v>应届毕业生</v>
          </cell>
          <cell r="K422" t="str">
            <v>无</v>
          </cell>
          <cell r="L422">
            <v>153</v>
          </cell>
          <cell r="M422">
            <v>45</v>
          </cell>
          <cell r="N422" t="str">
            <v>4.1</v>
          </cell>
          <cell r="O422" t="str">
            <v>4.1</v>
          </cell>
          <cell r="P422">
            <v>5</v>
          </cell>
          <cell r="Q422">
            <v>5</v>
          </cell>
          <cell r="R422">
            <v>5</v>
          </cell>
          <cell r="S422">
            <v>5</v>
          </cell>
          <cell r="T422" t="str">
            <v>大学本科毕业</v>
          </cell>
          <cell r="U422" t="str">
            <v>群众</v>
          </cell>
          <cell r="V422" t="str">
            <v>学士</v>
          </cell>
        </row>
        <row r="422">
          <cell r="X422" t="str">
            <v>韶关学院</v>
          </cell>
          <cell r="Y422" t="str">
            <v>2022-07-01</v>
          </cell>
          <cell r="Z422" t="str">
            <v>英语(B050201)</v>
          </cell>
          <cell r="AA422" t="str">
            <v>英语</v>
          </cell>
          <cell r="AB422" t="str">
            <v>英语专业四级,大学英语六级,大学英语四级</v>
          </cell>
          <cell r="AC422" t="str">
            <v>全国计算机一级等级</v>
          </cell>
          <cell r="AD422" t="str">
            <v>二级教师（0611034）</v>
          </cell>
          <cell r="AE422" t="str">
            <v>初中（英语）教师资格证</v>
          </cell>
          <cell r="AF422" t="str">
            <v>广东省佛山市顺德区容桂镇文海中路3号凯蓝名都41栋1701房</v>
          </cell>
          <cell r="AG422" t="str">
            <v>494290518@qq.com</v>
          </cell>
          <cell r="AH422" t="str">
            <v>13016603268</v>
          </cell>
        </row>
        <row r="422">
          <cell r="AJ422" t="str">
            <v>江门市新会区教育局</v>
          </cell>
          <cell r="AK422" t="str">
            <v>英语教师4（专技岗位12级）</v>
          </cell>
          <cell r="AL422" t="str">
            <v>44073231201402039</v>
          </cell>
          <cell r="AM422" t="str">
            <v>20221039</v>
          </cell>
        </row>
        <row r="423">
          <cell r="A423" t="str">
            <v>易沐荣</v>
          </cell>
          <cell r="B423" t="str">
            <v>女 </v>
          </cell>
          <cell r="C423" t="str">
            <v>汉族</v>
          </cell>
          <cell r="D423" t="str">
            <v>1999-12-02</v>
          </cell>
          <cell r="E423" t="str">
            <v>441481199912020367</v>
          </cell>
          <cell r="F423" t="str">
            <v>未婚</v>
          </cell>
          <cell r="G423" t="str">
            <v>广东省梅州市(441400)</v>
          </cell>
          <cell r="H423" t="str">
            <v>广东省梅州市兴宁市(441481)</v>
          </cell>
          <cell r="I423" t="str">
            <v>广东省梅州市兴宁市(441481)</v>
          </cell>
          <cell r="J423" t="str">
            <v>应届毕业生</v>
          </cell>
          <cell r="K423" t="str">
            <v>无</v>
          </cell>
          <cell r="L423">
            <v>163</v>
          </cell>
          <cell r="M423">
            <v>60</v>
          </cell>
          <cell r="N423" t="str">
            <v>4.2</v>
          </cell>
          <cell r="O423" t="str">
            <v>4.2</v>
          </cell>
          <cell r="P423">
            <v>5</v>
          </cell>
          <cell r="Q423">
            <v>5</v>
          </cell>
          <cell r="R423">
            <v>5</v>
          </cell>
          <cell r="S423">
            <v>5</v>
          </cell>
          <cell r="T423" t="str">
            <v>大学本科毕业</v>
          </cell>
          <cell r="U423" t="str">
            <v>共青团员</v>
          </cell>
          <cell r="V423" t="str">
            <v>学士</v>
          </cell>
        </row>
        <row r="423">
          <cell r="X423" t="str">
            <v>广东技术师范学院</v>
          </cell>
          <cell r="Y423" t="str">
            <v>2022-04-12</v>
          </cell>
          <cell r="Z423" t="str">
            <v>教育技术学(B040104)</v>
          </cell>
        </row>
        <row r="423">
          <cell r="AC423" t="str">
            <v>计算机三级网络技术</v>
          </cell>
        </row>
        <row r="423">
          <cell r="AE423" t="str">
            <v>高中（信息技术）教师资格证</v>
          </cell>
          <cell r="AF423" t="str">
            <v>广东省梅州市兴宁市江湾御景5栋</v>
          </cell>
          <cell r="AG423" t="str">
            <v>954457891@qq.com</v>
          </cell>
          <cell r="AH423" t="str">
            <v>17827891128</v>
          </cell>
        </row>
        <row r="423">
          <cell r="AJ423" t="str">
            <v>江门市新会区教育局</v>
          </cell>
          <cell r="AK423" t="str">
            <v>信息技术教师1（专技岗位12级）</v>
          </cell>
          <cell r="AL423" t="str">
            <v>44073231201402056</v>
          </cell>
          <cell r="AM423" t="str">
            <v>20221056</v>
          </cell>
        </row>
        <row r="424">
          <cell r="A424" t="str">
            <v>陈淑儒</v>
          </cell>
          <cell r="B424" t="str">
            <v>女 </v>
          </cell>
          <cell r="C424" t="str">
            <v>汉族</v>
          </cell>
          <cell r="D424" t="str">
            <v>1996-03-16</v>
          </cell>
          <cell r="E424" t="str">
            <v>440882199603163724</v>
          </cell>
          <cell r="F424" t="str">
            <v>未婚</v>
          </cell>
          <cell r="G424" t="str">
            <v>广东省湛江市(440800)</v>
          </cell>
          <cell r="H424" t="str">
            <v>广东省湛江市雷州市(440882)</v>
          </cell>
          <cell r="I424" t="str">
            <v>广东省湛江市雷州市(440882)</v>
          </cell>
          <cell r="J424" t="str">
            <v>应届毕业生</v>
          </cell>
          <cell r="K424" t="str">
            <v>无</v>
          </cell>
          <cell r="L424">
            <v>163</v>
          </cell>
          <cell r="M424">
            <v>55</v>
          </cell>
          <cell r="N424" t="str">
            <v>4.8</v>
          </cell>
          <cell r="O424" t="str">
            <v>4.8</v>
          </cell>
          <cell r="P424" t="str">
            <v>0</v>
          </cell>
          <cell r="Q424" t="str">
            <v>0</v>
          </cell>
        </row>
        <row r="424">
          <cell r="T424" t="str">
            <v>大学本科毕业</v>
          </cell>
          <cell r="U424" t="str">
            <v>共青团员</v>
          </cell>
          <cell r="V424" t="str">
            <v>学士</v>
          </cell>
        </row>
        <row r="424">
          <cell r="X424" t="str">
            <v>岭南师范学院</v>
          </cell>
          <cell r="Y424" t="str">
            <v>2022-07-01</v>
          </cell>
          <cell r="Z424" t="str">
            <v>汉语言文学(B050101)</v>
          </cell>
          <cell r="AA424" t="str">
            <v>英语</v>
          </cell>
          <cell r="AB424" t="str">
            <v>大学英语四级</v>
          </cell>
          <cell r="AC424" t="str">
            <v>全国计算机二级</v>
          </cell>
        </row>
        <row r="424">
          <cell r="AE424" t="str">
            <v>小学（语文）教师资格证</v>
          </cell>
          <cell r="AF424" t="str">
            <v>广东省湛江市雷州市广东省湛江市雷州市企水镇茂宁村57号</v>
          </cell>
          <cell r="AG424" t="str">
            <v>18475987901@163.com</v>
          </cell>
          <cell r="AH424" t="str">
            <v>18475987901</v>
          </cell>
        </row>
        <row r="424">
          <cell r="AJ424" t="str">
            <v>江门市新会区教育局</v>
          </cell>
          <cell r="AK424" t="str">
            <v>语文教师7（专技岗位12级）</v>
          </cell>
          <cell r="AL424" t="str">
            <v>44073231201402033</v>
          </cell>
          <cell r="AM424" t="str">
            <v>20221033</v>
          </cell>
        </row>
        <row r="425">
          <cell r="A425" t="str">
            <v>罗宇成</v>
          </cell>
          <cell r="B425" t="str">
            <v>男 </v>
          </cell>
          <cell r="C425" t="str">
            <v>汉族</v>
          </cell>
          <cell r="D425" t="str">
            <v>1998-11-06</v>
          </cell>
          <cell r="E425" t="str">
            <v>440881199811066914</v>
          </cell>
          <cell r="F425" t="str">
            <v>未婚</v>
          </cell>
          <cell r="G425" t="str">
            <v>广东省湛江市(440800)</v>
          </cell>
          <cell r="H425" t="str">
            <v>广东省湛江市廉江市(440881)</v>
          </cell>
          <cell r="I425" t="str">
            <v>广东省湛江市廉江市(440881)</v>
          </cell>
          <cell r="J425" t="str">
            <v>应届毕业生</v>
          </cell>
          <cell r="K425" t="str">
            <v>无</v>
          </cell>
          <cell r="L425">
            <v>180</v>
          </cell>
          <cell r="M425">
            <v>71</v>
          </cell>
          <cell r="N425">
            <v>5</v>
          </cell>
          <cell r="O425" t="str">
            <v>4.9</v>
          </cell>
          <cell r="P425" t="str">
            <v>5.1</v>
          </cell>
          <cell r="Q425" t="str">
            <v>5.1</v>
          </cell>
          <cell r="R425">
            <v>5</v>
          </cell>
          <cell r="S425">
            <v>5</v>
          </cell>
          <cell r="T425" t="str">
            <v>大学本科毕业</v>
          </cell>
          <cell r="U425" t="str">
            <v>共青团员</v>
          </cell>
          <cell r="V425" t="str">
            <v>学士</v>
          </cell>
        </row>
        <row r="425">
          <cell r="X425" t="str">
            <v>华南师范大学</v>
          </cell>
          <cell r="Y425" t="str">
            <v>2022-06-06</v>
          </cell>
          <cell r="Z425" t="str">
            <v>体育教育(B040301)</v>
          </cell>
          <cell r="AA425" t="str">
            <v>英语</v>
          </cell>
        </row>
        <row r="425">
          <cell r="AC425" t="str">
            <v>二级</v>
          </cell>
        </row>
        <row r="425">
          <cell r="AF425" t="str">
            <v>广东省广州市番禺区华南师范大学</v>
          </cell>
          <cell r="AG425" t="str">
            <v>1071624318@qq.com</v>
          </cell>
          <cell r="AH425" t="str">
            <v>15768234717</v>
          </cell>
        </row>
        <row r="425">
          <cell r="AJ425" t="str">
            <v>江门市新会区教育局</v>
          </cell>
          <cell r="AK425" t="str">
            <v>体育教师7（专技岗位12级）</v>
          </cell>
          <cell r="AL425" t="str">
            <v>44073231201402055</v>
          </cell>
          <cell r="AM425" t="str">
            <v>20221055</v>
          </cell>
        </row>
        <row r="426">
          <cell r="A426" t="str">
            <v>李欣宜</v>
          </cell>
          <cell r="B426" t="str">
            <v>女 </v>
          </cell>
          <cell r="C426" t="str">
            <v>汉族</v>
          </cell>
          <cell r="D426" t="str">
            <v>1998-04-16</v>
          </cell>
          <cell r="E426" t="str">
            <v>441223199804163542</v>
          </cell>
          <cell r="F426" t="str">
            <v>未婚</v>
          </cell>
          <cell r="G426" t="str">
            <v>广东省肇庆市(441200)</v>
          </cell>
          <cell r="H426" t="str">
            <v>广东省肇庆市广宁县(441223)</v>
          </cell>
          <cell r="I426" t="str">
            <v>广东省肇庆市广宁县(441223)</v>
          </cell>
          <cell r="J426" t="str">
            <v>应届毕业生</v>
          </cell>
          <cell r="K426" t="str">
            <v>无</v>
          </cell>
          <cell r="L426">
            <v>150</v>
          </cell>
          <cell r="M426">
            <v>40</v>
          </cell>
          <cell r="N426" t="str">
            <v>4.6</v>
          </cell>
          <cell r="O426" t="str">
            <v>4.6</v>
          </cell>
          <cell r="P426">
            <v>5</v>
          </cell>
          <cell r="Q426">
            <v>5</v>
          </cell>
          <cell r="R426">
            <v>5</v>
          </cell>
          <cell r="S426">
            <v>5</v>
          </cell>
          <cell r="T426" t="str">
            <v>大学本科毕业</v>
          </cell>
          <cell r="U426" t="str">
            <v>共青团员</v>
          </cell>
          <cell r="V426" t="str">
            <v>学士</v>
          </cell>
        </row>
        <row r="426">
          <cell r="X426" t="str">
            <v>嘉应学院</v>
          </cell>
          <cell r="Y426" t="str">
            <v>2022-06-30</v>
          </cell>
          <cell r="Z426" t="str">
            <v>小学教育(B040107)</v>
          </cell>
          <cell r="AA426" t="str">
            <v>英语</v>
          </cell>
          <cell r="AB426" t="str">
            <v>大学英语四级</v>
          </cell>
          <cell r="AC426" t="str">
            <v>计算机一级</v>
          </cell>
          <cell r="AD426" t="str">
            <v>无（99999）</v>
          </cell>
          <cell r="AE426" t="str">
            <v>小学（语文）教师资格证</v>
          </cell>
          <cell r="AF426" t="str">
            <v>广东省肇庆市广宁县横山镇罗锅村委车心一村</v>
          </cell>
          <cell r="AG426" t="str">
            <v>597850108@qq.com</v>
          </cell>
          <cell r="AH426" t="str">
            <v>13211043101</v>
          </cell>
        </row>
        <row r="426">
          <cell r="AJ426" t="str">
            <v>江门市新会区教育局</v>
          </cell>
          <cell r="AK426" t="str">
            <v>语文教师6（专技岗位12级）</v>
          </cell>
          <cell r="AL426" t="str">
            <v>44073231201402032</v>
          </cell>
          <cell r="AM426" t="str">
            <v>20221032</v>
          </cell>
        </row>
        <row r="427">
          <cell r="A427" t="str">
            <v>黄巧玲</v>
          </cell>
          <cell r="B427" t="str">
            <v>女 </v>
          </cell>
          <cell r="C427" t="str">
            <v>汉族</v>
          </cell>
          <cell r="D427" t="str">
            <v>1998-08-25</v>
          </cell>
          <cell r="E427" t="str">
            <v>440825199808253961</v>
          </cell>
          <cell r="F427" t="str">
            <v>未婚</v>
          </cell>
          <cell r="G427" t="str">
            <v>广东省湛江市(440800)</v>
          </cell>
          <cell r="H427" t="str">
            <v>广东省湛江市徐闻县(440825)</v>
          </cell>
          <cell r="I427" t="str">
            <v>广东省湛江市徐闻县(440825)</v>
          </cell>
          <cell r="J427" t="str">
            <v>应届毕业生</v>
          </cell>
          <cell r="K427" t="str">
            <v>无</v>
          </cell>
          <cell r="L427">
            <v>155</v>
          </cell>
          <cell r="M427">
            <v>53</v>
          </cell>
          <cell r="N427" t="str">
            <v>4.9</v>
          </cell>
          <cell r="O427">
            <v>5</v>
          </cell>
          <cell r="P427" t="str">
            <v>4.9</v>
          </cell>
          <cell r="Q427">
            <v>5</v>
          </cell>
          <cell r="R427">
            <v>5</v>
          </cell>
          <cell r="S427">
            <v>5</v>
          </cell>
          <cell r="T427" t="str">
            <v>研究生毕业</v>
          </cell>
          <cell r="U427" t="str">
            <v>中共预备党员</v>
          </cell>
          <cell r="V427" t="str">
            <v>硕士</v>
          </cell>
        </row>
        <row r="427">
          <cell r="X427" t="str">
            <v>广西师范学院</v>
          </cell>
          <cell r="Y427" t="str">
            <v>2022-06-30</v>
          </cell>
          <cell r="Z427" t="str">
            <v>学科教学硕士（专业硕士）(A040113)</v>
          </cell>
          <cell r="AA427" t="str">
            <v>英语</v>
          </cell>
          <cell r="AB427" t="str">
            <v>大学英语六级,大学英语四级</v>
          </cell>
          <cell r="AC427" t="str">
            <v>计算机一级</v>
          </cell>
        </row>
        <row r="427">
          <cell r="AE427" t="str">
            <v>高中（政治）教师资格证</v>
          </cell>
          <cell r="AF427" t="str">
            <v>广西壮族自治区南宁市青秀区南宁师范大学</v>
          </cell>
          <cell r="AG427" t="str">
            <v>2839264769@qq.com</v>
          </cell>
          <cell r="AH427" t="str">
            <v>15768863016</v>
          </cell>
        </row>
        <row r="427">
          <cell r="AJ427" t="str">
            <v>江门市新会区教育局</v>
          </cell>
          <cell r="AK427" t="str">
            <v>政治教师（专技岗位11级）</v>
          </cell>
          <cell r="AL427" t="str">
            <v>44073231201402013</v>
          </cell>
          <cell r="AM427" t="str">
            <v>20221013</v>
          </cell>
        </row>
        <row r="428">
          <cell r="A428" t="str">
            <v>刘美情</v>
          </cell>
          <cell r="B428" t="str">
            <v>女 </v>
          </cell>
          <cell r="C428" t="str">
            <v>汉族</v>
          </cell>
          <cell r="D428" t="str">
            <v>1998-07-13</v>
          </cell>
          <cell r="E428" t="str">
            <v>441721199807131524</v>
          </cell>
          <cell r="F428" t="str">
            <v>未婚</v>
          </cell>
          <cell r="G428" t="str">
            <v>广东省阳江市(441700)</v>
          </cell>
          <cell r="H428" t="str">
            <v>广东省阳江市阳西县(441721)</v>
          </cell>
          <cell r="I428" t="str">
            <v>广东省阳江市阳西县(441721)</v>
          </cell>
          <cell r="J428" t="str">
            <v>应届毕业生</v>
          </cell>
          <cell r="K428" t="str">
            <v>无</v>
          </cell>
          <cell r="L428">
            <v>160</v>
          </cell>
          <cell r="M428">
            <v>44</v>
          </cell>
          <cell r="N428">
            <v>5</v>
          </cell>
          <cell r="O428">
            <v>5</v>
          </cell>
          <cell r="P428">
            <v>5</v>
          </cell>
          <cell r="Q428">
            <v>5</v>
          </cell>
          <cell r="R428">
            <v>5</v>
          </cell>
          <cell r="S428">
            <v>5</v>
          </cell>
          <cell r="T428" t="str">
            <v>大学本科毕业</v>
          </cell>
          <cell r="U428" t="str">
            <v>共青团员</v>
          </cell>
          <cell r="V428" t="str">
            <v>学士</v>
          </cell>
        </row>
        <row r="428">
          <cell r="X428" t="str">
            <v>岭南师范学院</v>
          </cell>
          <cell r="Y428" t="str">
            <v>2022-07-31</v>
          </cell>
          <cell r="Z428" t="str">
            <v>数学与应用数学(B070101)</v>
          </cell>
          <cell r="AA428" t="str">
            <v>英语</v>
          </cell>
          <cell r="AB428" t="str">
            <v>大学英语四级</v>
          </cell>
          <cell r="AC428" t="str">
            <v>一级</v>
          </cell>
        </row>
        <row r="428">
          <cell r="AF428" t="str">
            <v>广东省湛江市赤坎区岭南师范学院</v>
          </cell>
          <cell r="AG428" t="str">
            <v>1040939136@qq.com</v>
          </cell>
          <cell r="AH428" t="str">
            <v>18218918669</v>
          </cell>
        </row>
        <row r="428">
          <cell r="AJ428" t="str">
            <v>江门市新会区教育局</v>
          </cell>
          <cell r="AK428" t="str">
            <v>数学教师7（专技岗位12级）</v>
          </cell>
          <cell r="AL428" t="str">
            <v>44073231201402037</v>
          </cell>
          <cell r="AM428" t="str">
            <v>20221037</v>
          </cell>
        </row>
        <row r="429">
          <cell r="A429" t="str">
            <v>李甜甜</v>
          </cell>
          <cell r="B429" t="str">
            <v>女 </v>
          </cell>
          <cell r="C429" t="str">
            <v>汉族</v>
          </cell>
          <cell r="D429" t="str">
            <v>2000-07-12</v>
          </cell>
          <cell r="E429" t="str">
            <v>360782200007121720</v>
          </cell>
          <cell r="F429" t="str">
            <v>未婚</v>
          </cell>
          <cell r="G429" t="str">
            <v>江西省赣州市(360700)</v>
          </cell>
          <cell r="H429" t="str">
            <v>广东省中山市(442000)</v>
          </cell>
          <cell r="I429" t="str">
            <v>江西省赣州市南康区(360703)</v>
          </cell>
          <cell r="J429" t="str">
            <v>应届毕业生</v>
          </cell>
          <cell r="K429" t="str">
            <v>无</v>
          </cell>
          <cell r="L429">
            <v>163</v>
          </cell>
          <cell r="M429">
            <v>50</v>
          </cell>
          <cell r="N429" t="str">
            <v>4.8</v>
          </cell>
          <cell r="O429" t="str">
            <v>4.6</v>
          </cell>
          <cell r="P429">
            <v>5</v>
          </cell>
          <cell r="Q429">
            <v>5</v>
          </cell>
          <cell r="R429">
            <v>5</v>
          </cell>
          <cell r="S429">
            <v>5</v>
          </cell>
          <cell r="T429" t="str">
            <v>大学本科毕业</v>
          </cell>
          <cell r="U429" t="str">
            <v>共青团员</v>
          </cell>
          <cell r="V429" t="str">
            <v>学士</v>
          </cell>
        </row>
        <row r="429">
          <cell r="X429" t="str">
            <v>岭南师范学院</v>
          </cell>
          <cell r="Y429" t="str">
            <v>2022-06-20</v>
          </cell>
          <cell r="Z429" t="str">
            <v>心理学(B040201)</v>
          </cell>
          <cell r="AA429" t="str">
            <v>英语</v>
          </cell>
          <cell r="AB429" t="str">
            <v>大学英语四级</v>
          </cell>
          <cell r="AC429" t="str">
            <v>MS office计算机二级</v>
          </cell>
          <cell r="AD429" t="str">
            <v>无（99999）</v>
          </cell>
          <cell r="AE429" t="str">
            <v>高中（心理健康教育）教师资格证</v>
          </cell>
          <cell r="AF429" t="str">
            <v>广东省中山市坦洲镇裕洲村南村街72号</v>
          </cell>
          <cell r="AG429" t="str">
            <v>15917268034@163.com</v>
          </cell>
          <cell r="AH429" t="str">
            <v>19875911572</v>
          </cell>
        </row>
        <row r="429">
          <cell r="AJ429" t="str">
            <v>江门市新会区教育局</v>
          </cell>
          <cell r="AK429" t="str">
            <v>心理教师5（专技岗位12级）</v>
          </cell>
          <cell r="AL429" t="str">
            <v>44073231201402043</v>
          </cell>
          <cell r="AM429" t="str">
            <v>20221043</v>
          </cell>
        </row>
        <row r="430">
          <cell r="A430" t="str">
            <v>曾丽明</v>
          </cell>
          <cell r="B430" t="str">
            <v>女 </v>
          </cell>
          <cell r="C430" t="str">
            <v>汉族</v>
          </cell>
          <cell r="D430" t="str">
            <v>1999-07-06</v>
          </cell>
          <cell r="E430" t="str">
            <v>441802199907067327</v>
          </cell>
          <cell r="F430" t="str">
            <v>未婚</v>
          </cell>
          <cell r="G430" t="str">
            <v>广东省清远市(441800)</v>
          </cell>
          <cell r="H430" t="str">
            <v>广东省韶关市始兴县(440222)</v>
          </cell>
          <cell r="I430" t="str">
            <v>广东省清远市清城区(441802)</v>
          </cell>
          <cell r="J430" t="str">
            <v>应届毕业生</v>
          </cell>
          <cell r="K430" t="str">
            <v>无</v>
          </cell>
          <cell r="L430">
            <v>163</v>
          </cell>
          <cell r="M430" t="str">
            <v>0</v>
          </cell>
          <cell r="N430" t="str">
            <v>4.3</v>
          </cell>
          <cell r="O430" t="str">
            <v>4.2</v>
          </cell>
          <cell r="P430" t="str">
            <v>5.2</v>
          </cell>
          <cell r="Q430" t="str">
            <v>5.2</v>
          </cell>
          <cell r="R430">
            <v>5</v>
          </cell>
          <cell r="S430">
            <v>5</v>
          </cell>
          <cell r="T430" t="str">
            <v>大学本科毕业</v>
          </cell>
          <cell r="U430" t="str">
            <v>中共预备党员</v>
          </cell>
          <cell r="V430" t="str">
            <v>学士</v>
          </cell>
        </row>
        <row r="430">
          <cell r="X430" t="str">
            <v>岭南师范学院</v>
          </cell>
          <cell r="Y430" t="str">
            <v>2022-06-23</v>
          </cell>
          <cell r="Z430" t="str">
            <v>数学与应用数学(B070101)</v>
          </cell>
          <cell r="AA430" t="str">
            <v>英语</v>
          </cell>
          <cell r="AB430" t="str">
            <v>大学英语四级</v>
          </cell>
          <cell r="AC430" t="str">
            <v>二级</v>
          </cell>
        </row>
        <row r="430">
          <cell r="AE430" t="str">
            <v>初中（数学）教师资格证</v>
          </cell>
          <cell r="AF430" t="str">
            <v>广东省江门市蓬江区黄龙山庄</v>
          </cell>
          <cell r="AG430" t="str">
            <v>1803825128@qq.com</v>
          </cell>
          <cell r="AH430" t="str">
            <v>15119200161</v>
          </cell>
        </row>
        <row r="430">
          <cell r="AJ430" t="str">
            <v>江门市新会区教育局</v>
          </cell>
          <cell r="AK430" t="str">
            <v>数学教师4（专技岗位12级）</v>
          </cell>
          <cell r="AL430" t="str">
            <v>44073231201402034</v>
          </cell>
          <cell r="AM430" t="str">
            <v>20221034</v>
          </cell>
        </row>
        <row r="431">
          <cell r="A431" t="str">
            <v>熊娜</v>
          </cell>
          <cell r="B431" t="str">
            <v>女 </v>
          </cell>
          <cell r="C431" t="str">
            <v>汉族</v>
          </cell>
          <cell r="D431" t="str">
            <v>2000-01-16</v>
          </cell>
          <cell r="E431" t="str">
            <v>411528200001164160</v>
          </cell>
          <cell r="F431" t="str">
            <v>未婚</v>
          </cell>
          <cell r="G431" t="str">
            <v>河南省信阳市(411500)</v>
          </cell>
          <cell r="H431" t="str">
            <v>河南省信阳市息县(411528)</v>
          </cell>
          <cell r="I431" t="str">
            <v>河南省信阳市息县(411528)</v>
          </cell>
          <cell r="J431" t="str">
            <v>应届毕业生</v>
          </cell>
          <cell r="K431" t="str">
            <v>无</v>
          </cell>
          <cell r="L431">
            <v>160</v>
          </cell>
          <cell r="M431">
            <v>60</v>
          </cell>
          <cell r="N431" t="str">
            <v>4.7</v>
          </cell>
          <cell r="O431" t="str">
            <v>4.5</v>
          </cell>
          <cell r="P431">
            <v>5</v>
          </cell>
          <cell r="Q431">
            <v>5</v>
          </cell>
          <cell r="R431">
            <v>5</v>
          </cell>
          <cell r="S431">
            <v>5</v>
          </cell>
          <cell r="T431" t="str">
            <v>大学本科毕业</v>
          </cell>
          <cell r="U431" t="str">
            <v>共青团员</v>
          </cell>
          <cell r="V431" t="str">
            <v>学士</v>
          </cell>
        </row>
        <row r="431">
          <cell r="X431" t="str">
            <v>岭南师范学院</v>
          </cell>
          <cell r="Y431" t="str">
            <v>2022-06-30</v>
          </cell>
          <cell r="Z431" t="str">
            <v>数学与应用数学(B070101)</v>
          </cell>
          <cell r="AA431" t="str">
            <v>英语</v>
          </cell>
          <cell r="AB431" t="str">
            <v>大学英语四级</v>
          </cell>
          <cell r="AC431" t="str">
            <v>无</v>
          </cell>
          <cell r="AD431" t="str">
            <v>无（99999）</v>
          </cell>
        </row>
        <row r="431">
          <cell r="AF431" t="str">
            <v>广东省湛江市赤坎区寸金路29号岭南师范学院</v>
          </cell>
          <cell r="AG431" t="str">
            <v>1587214336@qq.com</v>
          </cell>
          <cell r="AH431" t="str">
            <v>15019806116</v>
          </cell>
        </row>
        <row r="431">
          <cell r="AJ431" t="str">
            <v>江门市新会区教育局</v>
          </cell>
          <cell r="AK431" t="str">
            <v>数学教师5（专技岗位12级）</v>
          </cell>
          <cell r="AL431" t="str">
            <v>44073231201402035</v>
          </cell>
          <cell r="AM431" t="str">
            <v>20221035</v>
          </cell>
        </row>
        <row r="432">
          <cell r="A432" t="str">
            <v>郜鹏畅</v>
          </cell>
          <cell r="B432" t="str">
            <v>女 </v>
          </cell>
          <cell r="C432" t="str">
            <v>汉族</v>
          </cell>
          <cell r="D432" t="str">
            <v>1996-02-28</v>
          </cell>
          <cell r="E432" t="str">
            <v>140902199602280120</v>
          </cell>
          <cell r="F432" t="str">
            <v>未婚</v>
          </cell>
          <cell r="G432" t="str">
            <v>山西省忻州市(140900)</v>
          </cell>
          <cell r="H432" t="str">
            <v>山西省忻州市忻府区(140902)</v>
          </cell>
          <cell r="I432" t="str">
            <v>山西省忻州市忻府区(140902)</v>
          </cell>
          <cell r="J432" t="str">
            <v>应届毕业生</v>
          </cell>
          <cell r="K432" t="str">
            <v>无</v>
          </cell>
          <cell r="L432">
            <v>163</v>
          </cell>
          <cell r="M432">
            <v>52</v>
          </cell>
          <cell r="N432" t="str">
            <v>4.5</v>
          </cell>
          <cell r="O432" t="str">
            <v>4.4</v>
          </cell>
          <cell r="P432" t="str">
            <v>4.8</v>
          </cell>
          <cell r="Q432" t="str">
            <v>4.8</v>
          </cell>
          <cell r="R432">
            <v>5</v>
          </cell>
          <cell r="S432">
            <v>5</v>
          </cell>
          <cell r="T432" t="str">
            <v>研究生毕业</v>
          </cell>
          <cell r="U432" t="str">
            <v>中共预备党员</v>
          </cell>
          <cell r="V432" t="str">
            <v>硕士</v>
          </cell>
        </row>
        <row r="432">
          <cell r="X432" t="str">
            <v>福建师范大学</v>
          </cell>
          <cell r="Y432" t="str">
            <v>2022-06-20</v>
          </cell>
          <cell r="Z432" t="str">
            <v>自然地理学(A070501)</v>
          </cell>
          <cell r="AA432" t="str">
            <v>英语</v>
          </cell>
          <cell r="AB432" t="str">
            <v>大学英语四级</v>
          </cell>
        </row>
        <row r="432">
          <cell r="AE432" t="str">
            <v>高中（地理）教师资格证</v>
          </cell>
          <cell r="AF432" t="str">
            <v>福建省福州市仓山区上三路32号福建师范大学</v>
          </cell>
          <cell r="AG432" t="str">
            <v>1449207321@qq.com</v>
          </cell>
          <cell r="AH432" t="str">
            <v>15536361479</v>
          </cell>
        </row>
        <row r="432">
          <cell r="AJ432" t="str">
            <v>江门市新会区教育局</v>
          </cell>
          <cell r="AK432" t="str">
            <v>地理教师（专技岗位11级）</v>
          </cell>
          <cell r="AL432" t="str">
            <v>44073231201402014</v>
          </cell>
          <cell r="AM432" t="str">
            <v>20221014</v>
          </cell>
        </row>
        <row r="433">
          <cell r="A433" t="str">
            <v>张美琪</v>
          </cell>
          <cell r="B433" t="str">
            <v>女 </v>
          </cell>
          <cell r="C433" t="str">
            <v>汉族</v>
          </cell>
          <cell r="D433" t="str">
            <v>1999-04-08</v>
          </cell>
          <cell r="E433" t="str">
            <v>440783199904081520</v>
          </cell>
          <cell r="F433" t="str">
            <v>未婚</v>
          </cell>
          <cell r="G433" t="str">
            <v>广东省江门市(440700)</v>
          </cell>
          <cell r="H433" t="str">
            <v>广东省江门市开平市(440783)</v>
          </cell>
          <cell r="I433" t="str">
            <v>广东省江门市开平市(440783)</v>
          </cell>
          <cell r="J433" t="str">
            <v>应届毕业生</v>
          </cell>
          <cell r="K433" t="str">
            <v>无</v>
          </cell>
          <cell r="L433">
            <v>163</v>
          </cell>
          <cell r="M433">
            <v>45</v>
          </cell>
          <cell r="N433">
            <v>5</v>
          </cell>
          <cell r="O433">
            <v>5</v>
          </cell>
          <cell r="P433" t="str">
            <v>0</v>
          </cell>
          <cell r="Q433" t="str">
            <v>0</v>
          </cell>
          <cell r="R433">
            <v>5</v>
          </cell>
          <cell r="S433">
            <v>5</v>
          </cell>
          <cell r="T433" t="str">
            <v>大学本科毕业</v>
          </cell>
          <cell r="U433" t="str">
            <v>中共预备党员</v>
          </cell>
          <cell r="V433" t="str">
            <v>学士</v>
          </cell>
        </row>
        <row r="433">
          <cell r="X433" t="str">
            <v>岭南师范学院</v>
          </cell>
          <cell r="Y433" t="str">
            <v>2022-06-30</v>
          </cell>
          <cell r="Z433" t="str">
            <v>数学与应用数学(B070101)</v>
          </cell>
        </row>
        <row r="433">
          <cell r="AC433" t="str">
            <v>二级</v>
          </cell>
        </row>
        <row r="433">
          <cell r="AE433" t="str">
            <v>初中（数学）教师资格证</v>
          </cell>
          <cell r="AF433" t="str">
            <v>广东省江门市开平市长沙街道科展路8号轩汇豪庭</v>
          </cell>
          <cell r="AG433" t="str">
            <v>644533641@qq.com</v>
          </cell>
          <cell r="AH433" t="str">
            <v>13426798085</v>
          </cell>
        </row>
        <row r="433">
          <cell r="AJ433" t="str">
            <v>江门市新会区教育局</v>
          </cell>
          <cell r="AK433" t="str">
            <v>数学教师5（专技岗位12级）</v>
          </cell>
          <cell r="AL433" t="str">
            <v>44073231201402035</v>
          </cell>
          <cell r="AM433" t="str">
            <v>20221035</v>
          </cell>
        </row>
        <row r="434">
          <cell r="A434" t="str">
            <v>熊梦岚</v>
          </cell>
          <cell r="B434" t="str">
            <v>女 </v>
          </cell>
          <cell r="C434" t="str">
            <v>汉族</v>
          </cell>
          <cell r="D434" t="str">
            <v>1998-12-05</v>
          </cell>
          <cell r="E434" t="str">
            <v>440224199812051802</v>
          </cell>
          <cell r="F434" t="str">
            <v>未婚</v>
          </cell>
          <cell r="G434" t="str">
            <v>广东省韶关市(440200)</v>
          </cell>
          <cell r="H434" t="str">
            <v>广东省韶关市仁化县(440224)</v>
          </cell>
          <cell r="I434" t="str">
            <v>广东省韶关市仁化县(440224)</v>
          </cell>
          <cell r="J434" t="str">
            <v>应届毕业生</v>
          </cell>
          <cell r="K434" t="str">
            <v>无</v>
          </cell>
          <cell r="L434">
            <v>160</v>
          </cell>
          <cell r="M434">
            <v>45</v>
          </cell>
          <cell r="N434" t="str">
            <v>4.9</v>
          </cell>
          <cell r="O434" t="str">
            <v>4.6</v>
          </cell>
          <cell r="P434" t="str">
            <v>0</v>
          </cell>
          <cell r="Q434" t="str">
            <v>0</v>
          </cell>
        </row>
        <row r="434">
          <cell r="T434" t="str">
            <v>大学本科毕业</v>
          </cell>
          <cell r="U434" t="str">
            <v>中共党员</v>
          </cell>
          <cell r="V434" t="str">
            <v>学士</v>
          </cell>
        </row>
        <row r="434">
          <cell r="X434" t="str">
            <v>广州体育学院</v>
          </cell>
          <cell r="Y434" t="str">
            <v>2022-07-01</v>
          </cell>
          <cell r="Z434" t="str">
            <v>体育教育(B040301)</v>
          </cell>
        </row>
        <row r="434">
          <cell r="AC434" t="str">
            <v>二级</v>
          </cell>
          <cell r="AD434" t="str">
            <v>无（99999）</v>
          </cell>
          <cell r="AE434" t="str">
            <v>高中（体育）教师资格证</v>
          </cell>
          <cell r="AF434" t="str">
            <v>广东省韶关市仁化县长江镇陈欧村</v>
          </cell>
          <cell r="AG434" t="str">
            <v>1305084395@qq.com</v>
          </cell>
          <cell r="AH434" t="str">
            <v>13168151401</v>
          </cell>
        </row>
        <row r="434">
          <cell r="AJ434" t="str">
            <v>江门市新会区教育局</v>
          </cell>
          <cell r="AK434" t="str">
            <v>体育教师7（专技岗位12级）</v>
          </cell>
          <cell r="AL434" t="str">
            <v>44073231201402055</v>
          </cell>
          <cell r="AM434" t="str">
            <v>20221055</v>
          </cell>
        </row>
        <row r="435">
          <cell r="A435" t="str">
            <v>黄碧蓉</v>
          </cell>
          <cell r="B435" t="str">
            <v>女 </v>
          </cell>
          <cell r="C435" t="str">
            <v>汉族</v>
          </cell>
          <cell r="D435" t="str">
            <v>1999-12-06</v>
          </cell>
          <cell r="E435" t="str">
            <v>440784199912061227</v>
          </cell>
          <cell r="F435" t="str">
            <v>未婚</v>
          </cell>
          <cell r="G435" t="str">
            <v>广东省江门市(440700)</v>
          </cell>
          <cell r="H435" t="str">
            <v>广东省江门市鹤山市(440784)</v>
          </cell>
          <cell r="I435" t="str">
            <v>广东省江门市鹤山市(440784)</v>
          </cell>
          <cell r="J435" t="str">
            <v>应届毕业生</v>
          </cell>
          <cell r="K435" t="str">
            <v>无</v>
          </cell>
          <cell r="L435">
            <v>165</v>
          </cell>
          <cell r="M435">
            <v>49</v>
          </cell>
          <cell r="N435" t="str">
            <v>5.1</v>
          </cell>
          <cell r="O435">
            <v>5</v>
          </cell>
          <cell r="P435" t="str">
            <v>0</v>
          </cell>
          <cell r="Q435" t="str">
            <v>0</v>
          </cell>
        </row>
        <row r="435">
          <cell r="T435" t="str">
            <v>大学本科毕业</v>
          </cell>
          <cell r="U435" t="str">
            <v>共青团员</v>
          </cell>
          <cell r="V435" t="str">
            <v>学士</v>
          </cell>
        </row>
        <row r="435">
          <cell r="X435" t="str">
            <v>广东第二师范学院</v>
          </cell>
          <cell r="Y435" t="str">
            <v>2022-06-01</v>
          </cell>
          <cell r="Z435" t="str">
            <v>英语(B050201)</v>
          </cell>
          <cell r="AA435" t="str">
            <v>英语</v>
          </cell>
          <cell r="AB435" t="str">
            <v>英语专业四级,大学英语六级,大学英语四级</v>
          </cell>
        </row>
        <row r="435">
          <cell r="AE435" t="str">
            <v>高中（英语）教师资格证</v>
          </cell>
          <cell r="AF435" t="str">
            <v>广东省江门市鹤山市龙口镇新城路19座203</v>
          </cell>
          <cell r="AG435" t="str">
            <v>2949184564@qq.com</v>
          </cell>
          <cell r="AH435" t="str">
            <v>18027623302</v>
          </cell>
        </row>
        <row r="435">
          <cell r="AJ435" t="str">
            <v>江门市新会区教育局</v>
          </cell>
          <cell r="AK435" t="str">
            <v>英语教师4（专技岗位12级）</v>
          </cell>
          <cell r="AL435" t="str">
            <v>44073231201402039</v>
          </cell>
          <cell r="AM435" t="str">
            <v>20221039</v>
          </cell>
        </row>
        <row r="436">
          <cell r="A436" t="str">
            <v>邵丁</v>
          </cell>
          <cell r="B436" t="str">
            <v>男 </v>
          </cell>
          <cell r="C436" t="str">
            <v>汉族</v>
          </cell>
          <cell r="D436" t="str">
            <v>1992-06-28</v>
          </cell>
          <cell r="E436" t="str">
            <v>412722199206288114</v>
          </cell>
          <cell r="F436" t="str">
            <v>未婚</v>
          </cell>
        </row>
        <row r="436">
          <cell r="I436" t="str">
            <v>河南省周口市西华县(411622)</v>
          </cell>
          <cell r="J436" t="str">
            <v>应届毕业生</v>
          </cell>
        </row>
        <row r="436">
          <cell r="L436">
            <v>173</v>
          </cell>
          <cell r="M436">
            <v>66</v>
          </cell>
          <cell r="N436">
            <v>5</v>
          </cell>
          <cell r="O436">
            <v>5</v>
          </cell>
          <cell r="P436" t="str">
            <v>0</v>
          </cell>
          <cell r="Q436" t="str">
            <v>0</v>
          </cell>
        </row>
        <row r="436">
          <cell r="T436" t="str">
            <v>研究生毕业</v>
          </cell>
          <cell r="U436" t="str">
            <v>中共预备党员</v>
          </cell>
          <cell r="V436" t="str">
            <v>硕士</v>
          </cell>
        </row>
        <row r="436">
          <cell r="X436" t="str">
            <v>新疆师范大学</v>
          </cell>
          <cell r="Y436" t="str">
            <v>2022-07-01</v>
          </cell>
          <cell r="Z436" t="str">
            <v>运动训练硕士（专业硕士）(A040306)</v>
          </cell>
        </row>
        <row r="436">
          <cell r="AE436" t="str">
            <v>高中（体育）教师资格证</v>
          </cell>
          <cell r="AF436" t="str">
            <v>河南省周口市西华县东王营乡邵营村031号</v>
          </cell>
          <cell r="AG436" t="str">
            <v>1044331946@qq.com</v>
          </cell>
          <cell r="AH436" t="str">
            <v>15036406640</v>
          </cell>
        </row>
        <row r="436">
          <cell r="AJ436" t="str">
            <v>江门市新会区教育局</v>
          </cell>
          <cell r="AK436" t="str">
            <v>体育教师1（专技岗位11级）</v>
          </cell>
          <cell r="AL436" t="str">
            <v>44073231201402024</v>
          </cell>
          <cell r="AM436" t="str">
            <v>20221024</v>
          </cell>
        </row>
        <row r="437">
          <cell r="A437" t="str">
            <v>刘玉婷</v>
          </cell>
          <cell r="B437" t="str">
            <v>女 </v>
          </cell>
          <cell r="C437" t="str">
            <v>汉族</v>
          </cell>
          <cell r="D437" t="str">
            <v>1999-10-29</v>
          </cell>
          <cell r="E437" t="str">
            <v>441424199910293305</v>
          </cell>
          <cell r="F437" t="str">
            <v>未婚</v>
          </cell>
          <cell r="G437" t="str">
            <v>广东省梅州市(441400)</v>
          </cell>
          <cell r="H437" t="str">
            <v>广东省梅州市五华县(441424)</v>
          </cell>
          <cell r="I437" t="str">
            <v>广东省梅州市五华县(441424)</v>
          </cell>
          <cell r="J437" t="str">
            <v>应届毕业生</v>
          </cell>
        </row>
        <row r="437">
          <cell r="L437">
            <v>157</v>
          </cell>
          <cell r="M437">
            <v>48</v>
          </cell>
          <cell r="N437" t="str">
            <v>4.8</v>
          </cell>
          <cell r="O437" t="str">
            <v>4.8</v>
          </cell>
          <cell r="P437" t="str">
            <v>0</v>
          </cell>
          <cell r="Q437" t="str">
            <v>0</v>
          </cell>
        </row>
        <row r="437">
          <cell r="T437" t="str">
            <v>大学本科毕业</v>
          </cell>
          <cell r="U437" t="str">
            <v>共青团员</v>
          </cell>
          <cell r="V437" t="str">
            <v>学士</v>
          </cell>
        </row>
        <row r="437">
          <cell r="X437" t="str">
            <v>岭南师范学院</v>
          </cell>
          <cell r="Y437" t="str">
            <v>2022-07-16</v>
          </cell>
          <cell r="Z437" t="str">
            <v>化学(B070301)</v>
          </cell>
        </row>
        <row r="437">
          <cell r="AD437" t="str">
            <v>无（99999）</v>
          </cell>
        </row>
        <row r="437">
          <cell r="AF437" t="str">
            <v>广东省梅州市五华县岐岭镇华源村</v>
          </cell>
          <cell r="AG437" t="str">
            <v>2476684288@qq.com</v>
          </cell>
          <cell r="AH437" t="str">
            <v>17817930052</v>
          </cell>
        </row>
        <row r="437">
          <cell r="AJ437" t="str">
            <v>江门市新会区教育局</v>
          </cell>
          <cell r="AK437" t="str">
            <v>化学教师2（专技岗位12级）</v>
          </cell>
          <cell r="AL437" t="str">
            <v>44073231201402026</v>
          </cell>
          <cell r="AM437" t="str">
            <v>20221026</v>
          </cell>
        </row>
        <row r="438">
          <cell r="A438" t="str">
            <v>李海文</v>
          </cell>
          <cell r="B438" t="str">
            <v>女 </v>
          </cell>
          <cell r="C438" t="str">
            <v>汉族</v>
          </cell>
          <cell r="D438" t="str">
            <v>1996-02-24</v>
          </cell>
          <cell r="E438" t="str">
            <v>440982199602244544</v>
          </cell>
          <cell r="F438" t="str">
            <v>未婚</v>
          </cell>
          <cell r="G438" t="str">
            <v>广东省茂名市(440900)</v>
          </cell>
          <cell r="H438" t="str">
            <v>广东省茂名市化州市(440982)</v>
          </cell>
          <cell r="I438" t="str">
            <v>广东省茂名市化州市(440982)</v>
          </cell>
          <cell r="J438" t="str">
            <v>应届毕业生</v>
          </cell>
          <cell r="K438" t="str">
            <v>无</v>
          </cell>
          <cell r="L438">
            <v>164</v>
          </cell>
          <cell r="M438">
            <v>45</v>
          </cell>
          <cell r="N438" t="str">
            <v>4.2</v>
          </cell>
          <cell r="O438" t="str">
            <v>4.2</v>
          </cell>
          <cell r="P438" t="str">
            <v>0</v>
          </cell>
          <cell r="Q438" t="str">
            <v>0</v>
          </cell>
          <cell r="R438">
            <v>5</v>
          </cell>
          <cell r="S438">
            <v>5</v>
          </cell>
          <cell r="T438" t="str">
            <v>大学本科毕业</v>
          </cell>
          <cell r="U438" t="str">
            <v>共青团员</v>
          </cell>
          <cell r="V438" t="str">
            <v>学士</v>
          </cell>
        </row>
        <row r="438">
          <cell r="X438" t="str">
            <v>岭南师范学院</v>
          </cell>
          <cell r="Y438" t="str">
            <v>2022-06-10</v>
          </cell>
          <cell r="Z438" t="str">
            <v>生物科学(B071001)</v>
          </cell>
          <cell r="AA438" t="str">
            <v>英语</v>
          </cell>
          <cell r="AB438" t="str">
            <v>大学英语四级</v>
          </cell>
        </row>
        <row r="438">
          <cell r="AD438" t="str">
            <v>无（99999）</v>
          </cell>
          <cell r="AE438" t="str">
            <v>高中（生物）教师资格证</v>
          </cell>
          <cell r="AF438" t="str">
            <v>广东省茂名市化州市笪桥镇长坡儿村</v>
          </cell>
          <cell r="AG438" t="str">
            <v>328687421@qq.com</v>
          </cell>
          <cell r="AH438" t="str">
            <v>18718373271</v>
          </cell>
        </row>
        <row r="438">
          <cell r="AJ438" t="str">
            <v>江门市新会区教育局</v>
          </cell>
          <cell r="AK438" t="str">
            <v>生物教师2（专技岗位12级）</v>
          </cell>
          <cell r="AL438" t="str">
            <v>44073231201402027</v>
          </cell>
          <cell r="AM438" t="str">
            <v>20221027</v>
          </cell>
        </row>
        <row r="439">
          <cell r="A439" t="str">
            <v>陈少巾</v>
          </cell>
          <cell r="B439" t="str">
            <v>女 </v>
          </cell>
          <cell r="C439" t="str">
            <v>汉族</v>
          </cell>
          <cell r="D439" t="str">
            <v>1999-04-28</v>
          </cell>
          <cell r="E439" t="str">
            <v>440825199904282826</v>
          </cell>
          <cell r="F439" t="str">
            <v>未婚</v>
          </cell>
          <cell r="G439" t="str">
            <v>广东省湛江市(440800)</v>
          </cell>
          <cell r="H439" t="str">
            <v>广东省湛江市徐闻县(440825)</v>
          </cell>
          <cell r="I439" t="str">
            <v>广东省湛江市徐闻县(440825)</v>
          </cell>
          <cell r="J439" t="str">
            <v>应届毕业生</v>
          </cell>
          <cell r="K439" t="str">
            <v>无</v>
          </cell>
          <cell r="L439">
            <v>161</v>
          </cell>
          <cell r="M439">
            <v>53</v>
          </cell>
          <cell r="N439" t="str">
            <v>4.5</v>
          </cell>
          <cell r="O439" t="str">
            <v>4.5</v>
          </cell>
          <cell r="P439" t="str">
            <v>5.1</v>
          </cell>
          <cell r="Q439" t="str">
            <v>5.1</v>
          </cell>
          <cell r="R439">
            <v>5</v>
          </cell>
          <cell r="S439">
            <v>5</v>
          </cell>
          <cell r="T439" t="str">
            <v>大学本科毕业</v>
          </cell>
          <cell r="U439" t="str">
            <v>共青团员</v>
          </cell>
          <cell r="V439" t="str">
            <v>学士</v>
          </cell>
        </row>
        <row r="439">
          <cell r="X439" t="str">
            <v>岭南师范学院</v>
          </cell>
          <cell r="Y439" t="str">
            <v>2022-06-30</v>
          </cell>
          <cell r="Z439" t="str">
            <v>数学与应用数学(B070101)</v>
          </cell>
          <cell r="AA439" t="str">
            <v>英语</v>
          </cell>
        </row>
        <row r="439">
          <cell r="AE439" t="str">
            <v>初中（数学）教师资格证</v>
          </cell>
          <cell r="AF439" t="str">
            <v>广东省湛江市赤坎区寸金街道29号岭南师范学院</v>
          </cell>
          <cell r="AG439" t="str">
            <v>2258709395@qq.com</v>
          </cell>
          <cell r="AH439" t="str">
            <v>13232669083</v>
          </cell>
        </row>
        <row r="439">
          <cell r="AJ439" t="str">
            <v>江门市新会区教育局</v>
          </cell>
          <cell r="AK439" t="str">
            <v>数学教师5（专技岗位12级）</v>
          </cell>
          <cell r="AL439" t="str">
            <v>44073231201402035</v>
          </cell>
          <cell r="AM439" t="str">
            <v>20221035</v>
          </cell>
        </row>
        <row r="440">
          <cell r="A440" t="str">
            <v>叶文韵</v>
          </cell>
          <cell r="B440" t="str">
            <v>女 </v>
          </cell>
          <cell r="C440" t="str">
            <v>汉族</v>
          </cell>
          <cell r="D440" t="str">
            <v>1999-01-06</v>
          </cell>
          <cell r="E440" t="str">
            <v>440882199901067626</v>
          </cell>
          <cell r="F440" t="str">
            <v>未婚</v>
          </cell>
          <cell r="G440" t="str">
            <v>广东省湛江市(440800)</v>
          </cell>
          <cell r="H440" t="str">
            <v>广东省湛江市雷州市(440882)</v>
          </cell>
          <cell r="I440" t="str">
            <v>广东省湛江市雷州市(440882)</v>
          </cell>
          <cell r="J440" t="str">
            <v>应届毕业生</v>
          </cell>
          <cell r="K440" t="str">
            <v>无</v>
          </cell>
          <cell r="L440" t="str">
            <v>0</v>
          </cell>
          <cell r="M440">
            <v>50</v>
          </cell>
          <cell r="N440">
            <v>5</v>
          </cell>
          <cell r="O440" t="str">
            <v>4.8</v>
          </cell>
          <cell r="P440" t="str">
            <v>0</v>
          </cell>
          <cell r="Q440" t="str">
            <v>0</v>
          </cell>
        </row>
        <row r="440">
          <cell r="T440" t="str">
            <v>大学本科毕业</v>
          </cell>
          <cell r="U440" t="str">
            <v>共青团员</v>
          </cell>
          <cell r="V440" t="str">
            <v>学士</v>
          </cell>
        </row>
        <row r="440">
          <cell r="X440" t="str">
            <v>岭南师范学院</v>
          </cell>
          <cell r="Y440" t="str">
            <v>2022-07-01</v>
          </cell>
          <cell r="Z440" t="str">
            <v>生物科学(B071001)</v>
          </cell>
          <cell r="AA440" t="str">
            <v>英语</v>
          </cell>
          <cell r="AB440" t="str">
            <v>大学英语四级</v>
          </cell>
          <cell r="AC440" t="str">
            <v>计算机一级</v>
          </cell>
        </row>
        <row r="440">
          <cell r="AE440" t="str">
            <v>高中（生物）教师资格证</v>
          </cell>
          <cell r="AF440" t="str">
            <v>广东省湛江市雷州市乌石镇海新路066号</v>
          </cell>
          <cell r="AG440" t="str">
            <v>1459963035@qq.com</v>
          </cell>
          <cell r="AH440" t="str">
            <v>18211248044</v>
          </cell>
        </row>
        <row r="440">
          <cell r="AJ440" t="str">
            <v>江门市新会区教育局</v>
          </cell>
          <cell r="AK440" t="str">
            <v>生物教师2（专技岗位12级）</v>
          </cell>
          <cell r="AL440" t="str">
            <v>44073231201402027</v>
          </cell>
          <cell r="AM440">
            <v>20221027</v>
          </cell>
        </row>
        <row r="441">
          <cell r="A441" t="str">
            <v>余雪燕</v>
          </cell>
          <cell r="B441" t="str">
            <v>女 </v>
          </cell>
          <cell r="C441" t="str">
            <v>汉族</v>
          </cell>
          <cell r="D441" t="str">
            <v>1997-07-23</v>
          </cell>
          <cell r="E441" t="str">
            <v>445224199707235129</v>
          </cell>
          <cell r="F441" t="str">
            <v>未婚</v>
          </cell>
          <cell r="G441" t="str">
            <v>广东省揭阳市(445200)</v>
          </cell>
          <cell r="H441" t="str">
            <v>广东省揭阳市惠来县(445224)</v>
          </cell>
          <cell r="I441" t="str">
            <v>广东省揭阳市惠来县(445224)</v>
          </cell>
          <cell r="J441" t="str">
            <v>应届毕业生</v>
          </cell>
          <cell r="K441" t="str">
            <v>无</v>
          </cell>
          <cell r="L441" t="str">
            <v>0</v>
          </cell>
          <cell r="M441" t="str">
            <v>0</v>
          </cell>
          <cell r="N441" t="str">
            <v>0</v>
          </cell>
          <cell r="O441" t="str">
            <v>0</v>
          </cell>
          <cell r="P441" t="str">
            <v>0</v>
          </cell>
          <cell r="Q441" t="str">
            <v>0</v>
          </cell>
        </row>
        <row r="441">
          <cell r="T441" t="str">
            <v>大学本科毕业</v>
          </cell>
          <cell r="U441" t="str">
            <v>共青团员</v>
          </cell>
          <cell r="V441" t="str">
            <v>学士</v>
          </cell>
        </row>
        <row r="441">
          <cell r="X441" t="str">
            <v>韩山师范学院</v>
          </cell>
          <cell r="Y441" t="str">
            <v>2022-06-22</v>
          </cell>
          <cell r="Z441" t="str">
            <v>汉语言文学(B050101)</v>
          </cell>
          <cell r="AA441" t="str">
            <v>英语</v>
          </cell>
          <cell r="AB441" t="str">
            <v>大学英语四级</v>
          </cell>
          <cell r="AC441" t="str">
            <v>一级</v>
          </cell>
        </row>
        <row r="441">
          <cell r="AE441" t="str">
            <v>小学（语文）教师资格证</v>
          </cell>
          <cell r="AF441" t="str">
            <v>广东省揭阳市惠来县葵潭镇余家寮村</v>
          </cell>
          <cell r="AG441" t="str">
            <v>26216164045@qq.com</v>
          </cell>
          <cell r="AH441" t="str">
            <v>17353049208</v>
          </cell>
        </row>
        <row r="441">
          <cell r="AJ441" t="str">
            <v>江门市新会区教育局</v>
          </cell>
          <cell r="AK441" t="str">
            <v>语文教师5（专技岗位12级）</v>
          </cell>
          <cell r="AL441" t="str">
            <v>44073231201402031</v>
          </cell>
          <cell r="AM441" t="str">
            <v>20221031</v>
          </cell>
        </row>
        <row r="442">
          <cell r="A442" t="str">
            <v>高铟婕</v>
          </cell>
          <cell r="B442" t="str">
            <v>女 </v>
          </cell>
          <cell r="C442" t="str">
            <v>汉族</v>
          </cell>
          <cell r="D442" t="str">
            <v>1999-10-10</v>
          </cell>
          <cell r="E442" t="str">
            <v>440181199910100024</v>
          </cell>
        </row>
        <row r="442">
          <cell r="I442" t="str">
            <v>广东省广州市番禺区(440113)</v>
          </cell>
          <cell r="J442" t="str">
            <v>应届毕业生</v>
          </cell>
        </row>
        <row r="442">
          <cell r="L442" t="str">
            <v>0</v>
          </cell>
          <cell r="M442" t="str">
            <v>0</v>
          </cell>
          <cell r="N442" t="str">
            <v>0</v>
          </cell>
          <cell r="O442" t="str">
            <v>0</v>
          </cell>
          <cell r="P442" t="str">
            <v>0</v>
          </cell>
          <cell r="Q442" t="str">
            <v>0</v>
          </cell>
        </row>
        <row r="442">
          <cell r="T442" t="str">
            <v>大学本科毕业</v>
          </cell>
          <cell r="U442" t="str">
            <v>共青团员</v>
          </cell>
          <cell r="V442" t="str">
            <v>学士</v>
          </cell>
        </row>
        <row r="442">
          <cell r="X442" t="str">
            <v>广州大学</v>
          </cell>
          <cell r="Y442" t="str">
            <v>2022-06-30</v>
          </cell>
          <cell r="Z442" t="str">
            <v>历史学(B060101)</v>
          </cell>
          <cell r="AA442" t="str">
            <v>英语</v>
          </cell>
          <cell r="AB442" t="str">
            <v>大学英语六级</v>
          </cell>
        </row>
        <row r="442">
          <cell r="AE442" t="str">
            <v>高中（历史）教师资格证</v>
          </cell>
          <cell r="AF442" t="str">
            <v>广东省广州市番禺区东城中街九幢11号</v>
          </cell>
          <cell r="AG442" t="str">
            <v>949366370@qq.com</v>
          </cell>
          <cell r="AH442" t="str">
            <v>13640812388</v>
          </cell>
        </row>
        <row r="442">
          <cell r="AJ442" t="str">
            <v>江门市新会区教育局</v>
          </cell>
          <cell r="AK442" t="str">
            <v>历史教师2（专技岗位12级）</v>
          </cell>
          <cell r="AL442" t="str">
            <v>44073231201402028</v>
          </cell>
          <cell r="AM442" t="str">
            <v>20221028</v>
          </cell>
        </row>
        <row r="443">
          <cell r="A443" t="str">
            <v>余颖</v>
          </cell>
          <cell r="B443" t="str">
            <v>女 </v>
          </cell>
          <cell r="C443" t="str">
            <v>汉族</v>
          </cell>
          <cell r="D443" t="str">
            <v>1998-07-10</v>
          </cell>
          <cell r="E443" t="str">
            <v>362324199807107223</v>
          </cell>
          <cell r="F443" t="str">
            <v>未婚</v>
          </cell>
          <cell r="G443" t="str">
            <v>江西省上饶市(361100)</v>
          </cell>
          <cell r="H443" t="str">
            <v>广东省惠州市惠阳区(441303)</v>
          </cell>
          <cell r="I443" t="str">
            <v>广东省惠州市惠阳区(441303)</v>
          </cell>
          <cell r="J443" t="str">
            <v>应届毕业生</v>
          </cell>
          <cell r="K443" t="str">
            <v>无</v>
          </cell>
          <cell r="L443">
            <v>158</v>
          </cell>
          <cell r="M443">
            <v>44</v>
          </cell>
          <cell r="N443" t="str">
            <v>4.6</v>
          </cell>
          <cell r="O443" t="str">
            <v>4.6</v>
          </cell>
          <cell r="P443">
            <v>5</v>
          </cell>
          <cell r="Q443">
            <v>5</v>
          </cell>
          <cell r="R443">
            <v>5</v>
          </cell>
          <cell r="S443">
            <v>5</v>
          </cell>
          <cell r="T443" t="str">
            <v>研究生毕业</v>
          </cell>
          <cell r="U443" t="str">
            <v>中共预备党员</v>
          </cell>
          <cell r="V443" t="str">
            <v>硕士</v>
          </cell>
        </row>
        <row r="443">
          <cell r="X443" t="str">
            <v>南昌大学</v>
          </cell>
          <cell r="Y443" t="str">
            <v>2022-07-01</v>
          </cell>
          <cell r="Z443" t="str">
            <v>物理化学（含：化学物理）(A070304)</v>
          </cell>
          <cell r="AA443" t="str">
            <v>英语</v>
          </cell>
          <cell r="AB443" t="str">
            <v>大学英语六级</v>
          </cell>
          <cell r="AC443" t="str">
            <v>全国MS office 二级</v>
          </cell>
        </row>
        <row r="443">
          <cell r="AF443" t="str">
            <v>广东省深圳市龙岗区横岗街道新光二街40号</v>
          </cell>
          <cell r="AG443" t="str">
            <v>1453313160@qq.com</v>
          </cell>
          <cell r="AH443" t="str">
            <v>13414854862</v>
          </cell>
        </row>
        <row r="443">
          <cell r="AJ443" t="str">
            <v>江门市新会区教育局</v>
          </cell>
          <cell r="AK443" t="str">
            <v>化学教师1（专技岗位11级）</v>
          </cell>
          <cell r="AL443" t="str">
            <v>44073231201402010</v>
          </cell>
          <cell r="AM443" t="str">
            <v>20221010</v>
          </cell>
        </row>
        <row r="444">
          <cell r="A444" t="str">
            <v>谢芸</v>
          </cell>
          <cell r="B444" t="str">
            <v>女 </v>
          </cell>
          <cell r="C444" t="str">
            <v>汉族</v>
          </cell>
          <cell r="D444" t="str">
            <v>1997-02-16</v>
          </cell>
          <cell r="E444" t="str">
            <v>360726199702164726</v>
          </cell>
          <cell r="F444" t="str">
            <v>未婚</v>
          </cell>
        </row>
        <row r="444">
          <cell r="I444" t="str">
            <v>江西省赣州市安远县(360726)</v>
          </cell>
          <cell r="J444" t="str">
            <v>应届毕业生</v>
          </cell>
        </row>
        <row r="444">
          <cell r="L444" t="str">
            <v>0</v>
          </cell>
          <cell r="M444" t="str">
            <v>0</v>
          </cell>
          <cell r="N444" t="str">
            <v>0</v>
          </cell>
          <cell r="O444" t="str">
            <v>0</v>
          </cell>
          <cell r="P444" t="str">
            <v>0</v>
          </cell>
          <cell r="Q444" t="str">
            <v>0</v>
          </cell>
        </row>
        <row r="444">
          <cell r="T444" t="str">
            <v>研究生毕业</v>
          </cell>
          <cell r="U444" t="str">
            <v>中共预备党员</v>
          </cell>
          <cell r="V444" t="str">
            <v>硕士</v>
          </cell>
        </row>
        <row r="444">
          <cell r="X444" t="str">
            <v>桂林电子科技大学</v>
          </cell>
          <cell r="Y444" t="str">
            <v>2022-06-30</v>
          </cell>
          <cell r="Z444" t="str">
            <v>应用数学(A070104)</v>
          </cell>
          <cell r="AA444" t="str">
            <v>英语</v>
          </cell>
          <cell r="AB444" t="str">
            <v>大学英语六级</v>
          </cell>
          <cell r="AC444" t="str">
            <v>MS Office二级</v>
          </cell>
        </row>
        <row r="444">
          <cell r="AE444" t="str">
            <v>高中（数学）教师资格证</v>
          </cell>
          <cell r="AF444" t="str">
            <v>广西壮族自治区桂林市灵川县广西壮族自治区桂林市灵川县灵田镇桂林电子科技大学花江校区</v>
          </cell>
          <cell r="AG444" t="str">
            <v>1394919787@qq.com</v>
          </cell>
          <cell r="AH444" t="str">
            <v>13033285169</v>
          </cell>
        </row>
        <row r="444">
          <cell r="AJ444" t="str">
            <v>江门市新会区教育局</v>
          </cell>
          <cell r="AK444" t="str">
            <v>数学教师1（专技岗位11级）</v>
          </cell>
          <cell r="AL444" t="str">
            <v>44073231201402003</v>
          </cell>
          <cell r="AM444" t="str">
            <v>20221003</v>
          </cell>
        </row>
        <row r="445">
          <cell r="A445" t="str">
            <v>蔡美娜</v>
          </cell>
          <cell r="B445" t="str">
            <v>女 </v>
          </cell>
          <cell r="C445" t="str">
            <v>汉族</v>
          </cell>
          <cell r="D445" t="str">
            <v>1992-01-12</v>
          </cell>
          <cell r="E445" t="str">
            <v>440583199201120764</v>
          </cell>
          <cell r="F445" t="str">
            <v>已婚</v>
          </cell>
          <cell r="G445" t="str">
            <v>广东省汕头市(440500)</v>
          </cell>
          <cell r="H445" t="str">
            <v>广东省汕头市龙湖区(440507)</v>
          </cell>
          <cell r="I445" t="str">
            <v>广东省汕头市龙湖区(440507)</v>
          </cell>
          <cell r="J445" t="str">
            <v>应届毕业生</v>
          </cell>
          <cell r="K445" t="str">
            <v>无</v>
          </cell>
          <cell r="L445">
            <v>157</v>
          </cell>
          <cell r="M445">
            <v>50</v>
          </cell>
          <cell r="N445" t="str">
            <v>5.2</v>
          </cell>
          <cell r="O445" t="str">
            <v>5.2</v>
          </cell>
          <cell r="P445" t="str">
            <v>0</v>
          </cell>
          <cell r="Q445" t="str">
            <v>0</v>
          </cell>
          <cell r="R445">
            <v>5</v>
          </cell>
          <cell r="S445">
            <v>5</v>
          </cell>
          <cell r="T445" t="str">
            <v>研究生毕业</v>
          </cell>
          <cell r="U445" t="str">
            <v>中共党员</v>
          </cell>
          <cell r="V445" t="str">
            <v>硕士</v>
          </cell>
        </row>
        <row r="445">
          <cell r="X445" t="str">
            <v>阜阳师范学院</v>
          </cell>
          <cell r="Y445" t="str">
            <v>2022-06-30</v>
          </cell>
          <cell r="Z445" t="str">
            <v>学科教学硕士（专业硕士）(A040113)</v>
          </cell>
          <cell r="AA445" t="str">
            <v>英语</v>
          </cell>
          <cell r="AB445" t="str">
            <v>大学英语四级</v>
          </cell>
          <cell r="AC445" t="str">
            <v>Access全国二级</v>
          </cell>
        </row>
        <row r="445">
          <cell r="AF445" t="str">
            <v>广东省佛山市顺德区龙江镇华西大道华西尚品2B-806</v>
          </cell>
          <cell r="AG445" t="str">
            <v>1025993208@qq.com</v>
          </cell>
          <cell r="AH445" t="str">
            <v>18819436714</v>
          </cell>
        </row>
        <row r="445">
          <cell r="AJ445" t="str">
            <v>江门市新会区教育局</v>
          </cell>
          <cell r="AK445" t="str">
            <v>历史教师1（专技岗位11级）</v>
          </cell>
          <cell r="AL445" t="str">
            <v>44073231201402012</v>
          </cell>
          <cell r="AM445" t="str">
            <v>20221012</v>
          </cell>
        </row>
        <row r="446">
          <cell r="A446" t="str">
            <v>卢敏红</v>
          </cell>
          <cell r="B446" t="str">
            <v>女 </v>
          </cell>
          <cell r="C446" t="str">
            <v>汉族</v>
          </cell>
          <cell r="D446" t="str">
            <v>1999-10-02</v>
          </cell>
          <cell r="E446" t="str">
            <v>441224199910023769</v>
          </cell>
          <cell r="F446" t="str">
            <v>未婚</v>
          </cell>
          <cell r="G446" t="str">
            <v>广东省肇庆市(441200)</v>
          </cell>
          <cell r="H446" t="str">
            <v>广东省肇庆市怀集县(441224)</v>
          </cell>
          <cell r="I446" t="str">
            <v>广东省肇庆市怀集县(441224)</v>
          </cell>
          <cell r="J446" t="str">
            <v>应届毕业生</v>
          </cell>
        </row>
        <row r="446">
          <cell r="L446">
            <v>156</v>
          </cell>
          <cell r="M446">
            <v>50</v>
          </cell>
          <cell r="N446" t="str">
            <v>4.4</v>
          </cell>
          <cell r="O446" t="str">
            <v>4.2</v>
          </cell>
          <cell r="P446" t="str">
            <v>0</v>
          </cell>
          <cell r="Q446" t="str">
            <v>0</v>
          </cell>
          <cell r="R446">
            <v>5</v>
          </cell>
          <cell r="S446">
            <v>5</v>
          </cell>
          <cell r="T446" t="str">
            <v>大学本科毕业</v>
          </cell>
          <cell r="U446" t="str">
            <v>中共预备党员</v>
          </cell>
          <cell r="V446" t="str">
            <v>学士</v>
          </cell>
        </row>
        <row r="446">
          <cell r="X446" t="str">
            <v>西安文理学院</v>
          </cell>
          <cell r="Y446" t="str">
            <v>2022-07-01</v>
          </cell>
          <cell r="Z446" t="str">
            <v>汉语言文学(B050101)</v>
          </cell>
          <cell r="AA446" t="str">
            <v>英语</v>
          </cell>
          <cell r="AB446" t="str">
            <v>大学英语四级</v>
          </cell>
        </row>
        <row r="446">
          <cell r="AE446" t="str">
            <v>高中（语文）教师资格证</v>
          </cell>
          <cell r="AF446" t="str">
            <v>广东省肇庆市怀集县大岗镇相思庙村</v>
          </cell>
          <cell r="AG446" t="str">
            <v>1695100731@qq.com</v>
          </cell>
          <cell r="AH446" t="str">
            <v>13660922675</v>
          </cell>
        </row>
        <row r="446">
          <cell r="AJ446" t="str">
            <v>江门市新会区教育局</v>
          </cell>
          <cell r="AK446" t="str">
            <v>语文教师5（专技岗位12级）</v>
          </cell>
          <cell r="AL446" t="str">
            <v>44073231201402031</v>
          </cell>
          <cell r="AM446" t="str">
            <v>20221031</v>
          </cell>
        </row>
        <row r="447">
          <cell r="A447" t="str">
            <v>罗承秋</v>
          </cell>
          <cell r="B447" t="str">
            <v>女 </v>
          </cell>
          <cell r="C447" t="str">
            <v>汉族</v>
          </cell>
          <cell r="D447" t="str">
            <v>1999-01-08</v>
          </cell>
          <cell r="E447" t="str">
            <v>441781199901081128</v>
          </cell>
          <cell r="F447" t="str">
            <v>未婚</v>
          </cell>
          <cell r="G447" t="str">
            <v>广东省阳江市(441700)</v>
          </cell>
          <cell r="H447" t="str">
            <v>广东省阳江市阳春市(441781)</v>
          </cell>
          <cell r="I447" t="str">
            <v>广东省阳江市阳春市(441781)</v>
          </cell>
          <cell r="J447" t="str">
            <v>应届毕业生</v>
          </cell>
          <cell r="K447" t="str">
            <v>无</v>
          </cell>
          <cell r="L447">
            <v>155</v>
          </cell>
          <cell r="M447">
            <v>40</v>
          </cell>
          <cell r="N447">
            <v>5</v>
          </cell>
          <cell r="O447">
            <v>5</v>
          </cell>
          <cell r="P447">
            <v>5</v>
          </cell>
          <cell r="Q447">
            <v>5</v>
          </cell>
          <cell r="R447">
            <v>5</v>
          </cell>
          <cell r="S447">
            <v>5</v>
          </cell>
          <cell r="T447" t="str">
            <v>大学本科毕业</v>
          </cell>
          <cell r="U447" t="str">
            <v>共青团员</v>
          </cell>
          <cell r="V447" t="str">
            <v>学士</v>
          </cell>
        </row>
        <row r="447">
          <cell r="X447" t="str">
            <v>广东技术师范学院</v>
          </cell>
          <cell r="Y447" t="str">
            <v>2022-06-30</v>
          </cell>
          <cell r="Z447" t="str">
            <v>汉语言文学(B050101)</v>
          </cell>
          <cell r="AA447" t="str">
            <v>英语</v>
          </cell>
          <cell r="AB447" t="str">
            <v>大学英语四级</v>
          </cell>
          <cell r="AC447" t="str">
            <v>计算机二级</v>
          </cell>
        </row>
        <row r="447">
          <cell r="AE447" t="str">
            <v>高中（语文）教师资格证</v>
          </cell>
          <cell r="AF447" t="str">
            <v>广东省广州市白云区环镇西路155号</v>
          </cell>
          <cell r="AG447" t="str">
            <v>2591408005@qq.com</v>
          </cell>
          <cell r="AH447" t="str">
            <v>13226395728</v>
          </cell>
        </row>
        <row r="447">
          <cell r="AJ447" t="str">
            <v>江门市新会区教育局</v>
          </cell>
          <cell r="AK447" t="str">
            <v>语文教师6（专技岗位12级）</v>
          </cell>
          <cell r="AL447" t="str">
            <v>44073231201402032</v>
          </cell>
          <cell r="AM447" t="str">
            <v>20221032</v>
          </cell>
        </row>
        <row r="448">
          <cell r="A448" t="str">
            <v>蔡丽映</v>
          </cell>
          <cell r="B448" t="str">
            <v>女 </v>
          </cell>
          <cell r="C448" t="str">
            <v>汉族</v>
          </cell>
          <cell r="D448" t="str">
            <v>1999-06-08</v>
          </cell>
          <cell r="E448" t="str">
            <v>44088219990608074X</v>
          </cell>
          <cell r="F448" t="str">
            <v>未婚</v>
          </cell>
          <cell r="G448" t="str">
            <v>广东省湛江市(440800)</v>
          </cell>
          <cell r="H448" t="str">
            <v>广东省湛江市雷州市(440882)</v>
          </cell>
          <cell r="I448" t="str">
            <v>广东省湛江市雷州市(440882)</v>
          </cell>
          <cell r="J448" t="str">
            <v>应届毕业生</v>
          </cell>
          <cell r="K448" t="str">
            <v>无</v>
          </cell>
          <cell r="L448">
            <v>153</v>
          </cell>
          <cell r="M448">
            <v>47</v>
          </cell>
          <cell r="N448" t="str">
            <v>4.5</v>
          </cell>
          <cell r="O448" t="str">
            <v>4.5</v>
          </cell>
          <cell r="P448">
            <v>5</v>
          </cell>
          <cell r="Q448">
            <v>5</v>
          </cell>
          <cell r="R448">
            <v>5</v>
          </cell>
          <cell r="S448">
            <v>5</v>
          </cell>
          <cell r="T448" t="str">
            <v>大学本科毕业</v>
          </cell>
          <cell r="U448" t="str">
            <v>中共党员</v>
          </cell>
          <cell r="V448" t="str">
            <v>学士</v>
          </cell>
        </row>
        <row r="448">
          <cell r="X448" t="str">
            <v>深圳大学</v>
          </cell>
          <cell r="Y448" t="str">
            <v>2022-07-01</v>
          </cell>
          <cell r="Z448" t="str">
            <v>化学(B070301)</v>
          </cell>
          <cell r="AA448" t="str">
            <v>英语</v>
          </cell>
          <cell r="AB448" t="str">
            <v>大学英语六级</v>
          </cell>
          <cell r="AC448" t="str">
            <v>熟练应用</v>
          </cell>
          <cell r="AD448" t="str">
            <v>无（99999）</v>
          </cell>
          <cell r="AE448" t="str">
            <v>高中（化学）教师资格证</v>
          </cell>
          <cell r="AF448" t="str">
            <v>广东省深圳市南山区桃源街道学苑大道1066号深圳大学丽湖校区</v>
          </cell>
          <cell r="AG448" t="str">
            <v>2493626670@qq.com</v>
          </cell>
          <cell r="AH448" t="str">
            <v>13691632013</v>
          </cell>
        </row>
        <row r="448">
          <cell r="AJ448" t="str">
            <v>江门市新会区教育局</v>
          </cell>
          <cell r="AK448" t="str">
            <v>化学教师2（专技岗位12级）</v>
          </cell>
          <cell r="AL448" t="str">
            <v>44073231201402026</v>
          </cell>
          <cell r="AM448" t="str">
            <v>20221026</v>
          </cell>
        </row>
        <row r="449">
          <cell r="A449" t="str">
            <v>敖文雯</v>
          </cell>
          <cell r="B449" t="str">
            <v>女 </v>
          </cell>
          <cell r="C449" t="str">
            <v>侗族</v>
          </cell>
          <cell r="D449" t="str">
            <v>2000-08-20</v>
          </cell>
          <cell r="E449" t="str">
            <v>522628200008200023</v>
          </cell>
          <cell r="F449" t="str">
            <v>未婚</v>
          </cell>
          <cell r="G449" t="str">
            <v>贵州省黔东南苗族侗族自治州(522600)</v>
          </cell>
        </row>
        <row r="449">
          <cell r="I449" t="str">
            <v>贵州省黔东南苗族侗族自治州锦屏县(522628)</v>
          </cell>
          <cell r="J449" t="str">
            <v>应届毕业生</v>
          </cell>
        </row>
        <row r="449">
          <cell r="L449">
            <v>162</v>
          </cell>
          <cell r="M449" t="str">
            <v>0</v>
          </cell>
          <cell r="N449" t="str">
            <v>0</v>
          </cell>
          <cell r="O449" t="str">
            <v>0</v>
          </cell>
          <cell r="P449" t="str">
            <v>0</v>
          </cell>
          <cell r="Q449" t="str">
            <v>0</v>
          </cell>
        </row>
        <row r="449">
          <cell r="T449" t="str">
            <v>大学本科毕业</v>
          </cell>
          <cell r="U449" t="str">
            <v>中共预备党员</v>
          </cell>
          <cell r="V449" t="str">
            <v>学士</v>
          </cell>
        </row>
        <row r="449">
          <cell r="X449" t="str">
            <v>岭南师范学院</v>
          </cell>
          <cell r="Y449" t="str">
            <v>2022-07-01</v>
          </cell>
          <cell r="Z449" t="str">
            <v>心理学(B040201)</v>
          </cell>
          <cell r="AA449" t="str">
            <v>英语</v>
          </cell>
          <cell r="AB449" t="str">
            <v>大学英语六级,大学英语四级</v>
          </cell>
        </row>
        <row r="449">
          <cell r="AF449" t="str">
            <v>广东省江门市新会区碧桂园南湖郡三街五座803号</v>
          </cell>
          <cell r="AG449" t="str">
            <v>a1228935759@163.com</v>
          </cell>
          <cell r="AH449" t="str">
            <v>19875902031</v>
          </cell>
        </row>
        <row r="449">
          <cell r="AJ449" t="str">
            <v>江门市新会区教育局</v>
          </cell>
          <cell r="AK449" t="str">
            <v>心理教师6（专技岗位12级）</v>
          </cell>
          <cell r="AL449" t="str">
            <v>44073231201402044</v>
          </cell>
          <cell r="AM449" t="str">
            <v>20221044</v>
          </cell>
        </row>
        <row r="450">
          <cell r="A450" t="str">
            <v>袁煜琪</v>
          </cell>
          <cell r="B450" t="str">
            <v>女 </v>
          </cell>
          <cell r="C450" t="str">
            <v>汉族</v>
          </cell>
          <cell r="D450" t="str">
            <v>1999-12-06</v>
          </cell>
          <cell r="E450" t="str">
            <v>440782199912060627</v>
          </cell>
          <cell r="F450" t="str">
            <v>未婚</v>
          </cell>
          <cell r="G450" t="str">
            <v>广东省江门市新会区(440705)</v>
          </cell>
          <cell r="H450" t="str">
            <v>广东省江门市新会区(440705)</v>
          </cell>
          <cell r="I450" t="str">
            <v>广东省江门市新会区(440705)</v>
          </cell>
          <cell r="J450" t="str">
            <v>应届毕业生</v>
          </cell>
          <cell r="K450" t="str">
            <v>无</v>
          </cell>
          <cell r="L450" t="str">
            <v>0</v>
          </cell>
          <cell r="M450" t="str">
            <v>0</v>
          </cell>
          <cell r="N450" t="str">
            <v>0</v>
          </cell>
          <cell r="O450" t="str">
            <v>0</v>
          </cell>
          <cell r="P450" t="str">
            <v>0</v>
          </cell>
          <cell r="Q450" t="str">
            <v>0</v>
          </cell>
        </row>
        <row r="450">
          <cell r="T450" t="str">
            <v>大学本科毕业</v>
          </cell>
          <cell r="U450" t="str">
            <v>共青团员</v>
          </cell>
          <cell r="V450" t="str">
            <v>学士</v>
          </cell>
        </row>
        <row r="450">
          <cell r="X450" t="str">
            <v>广东第二师范学院</v>
          </cell>
          <cell r="Y450" t="str">
            <v>2022-06-25</v>
          </cell>
          <cell r="Z450" t="str">
            <v>数学与应用数学(B070101)</v>
          </cell>
          <cell r="AA450" t="str">
            <v>英语</v>
          </cell>
          <cell r="AB450" t="str">
            <v>大学英语六级,大学英语四级</v>
          </cell>
          <cell r="AC450" t="str">
            <v>广东省计算机二级</v>
          </cell>
        </row>
        <row r="450">
          <cell r="AF450" t="str">
            <v>广东省广州市花都区迎宾大道西30号广东第二师范学院</v>
          </cell>
          <cell r="AG450" t="str">
            <v>1628252935@qq.com</v>
          </cell>
          <cell r="AH450" t="str">
            <v>13422671432</v>
          </cell>
        </row>
        <row r="450">
          <cell r="AJ450" t="str">
            <v>江门市新会区教育局</v>
          </cell>
          <cell r="AK450" t="str">
            <v>数学教师6（专技岗位12级）</v>
          </cell>
          <cell r="AL450" t="str">
            <v>44073231201402036</v>
          </cell>
          <cell r="AM450" t="str">
            <v>20221036</v>
          </cell>
        </row>
        <row r="451">
          <cell r="A451" t="str">
            <v>赖炜瑜</v>
          </cell>
          <cell r="B451" t="str">
            <v>女 </v>
          </cell>
          <cell r="C451" t="str">
            <v>汉族</v>
          </cell>
          <cell r="D451" t="str">
            <v>1999-09-06</v>
          </cell>
          <cell r="E451" t="str">
            <v>441900199909061087</v>
          </cell>
          <cell r="F451" t="str">
            <v>未婚</v>
          </cell>
          <cell r="G451" t="str">
            <v>广东省东莞市(441900)</v>
          </cell>
          <cell r="H451" t="str">
            <v>广东省东莞市(441900)</v>
          </cell>
          <cell r="I451" t="str">
            <v>广东省东莞市(441900)</v>
          </cell>
          <cell r="J451" t="str">
            <v>应届毕业生</v>
          </cell>
          <cell r="K451" t="str">
            <v>无</v>
          </cell>
          <cell r="L451">
            <v>160</v>
          </cell>
          <cell r="M451">
            <v>48</v>
          </cell>
          <cell r="N451" t="str">
            <v>0</v>
          </cell>
          <cell r="O451" t="str">
            <v>0</v>
          </cell>
          <cell r="P451" t="str">
            <v>0</v>
          </cell>
          <cell r="Q451" t="str">
            <v>0</v>
          </cell>
        </row>
        <row r="451">
          <cell r="T451" t="str">
            <v>大学本科毕业</v>
          </cell>
          <cell r="U451" t="str">
            <v>共青团员</v>
          </cell>
          <cell r="V451" t="str">
            <v>学士</v>
          </cell>
        </row>
        <row r="451">
          <cell r="X451" t="str">
            <v>广东技术师范大学</v>
          </cell>
          <cell r="Y451" t="str">
            <v>2022-06-30</v>
          </cell>
          <cell r="Z451" t="str">
            <v>汉语言文学(B050101)</v>
          </cell>
          <cell r="AA451" t="str">
            <v>英语</v>
          </cell>
          <cell r="AB451" t="str">
            <v>大学英语四级</v>
          </cell>
          <cell r="AC451" t="str">
            <v>计算机二级</v>
          </cell>
        </row>
        <row r="451">
          <cell r="AF451" t="str">
            <v>广东省东莞市万江区共联社区莲丰花园A栋0603</v>
          </cell>
          <cell r="AG451" t="str">
            <v>1057909868@qq.com</v>
          </cell>
          <cell r="AH451" t="str">
            <v>13798772132</v>
          </cell>
        </row>
        <row r="451">
          <cell r="AJ451" t="str">
            <v>江门市新会区教育局</v>
          </cell>
          <cell r="AK451" t="str">
            <v>语文教师5（专技岗位12级）</v>
          </cell>
          <cell r="AL451" t="str">
            <v>44073231201402031</v>
          </cell>
          <cell r="AM451" t="str">
            <v>20221031</v>
          </cell>
        </row>
        <row r="452">
          <cell r="A452" t="str">
            <v>陆惠玲</v>
          </cell>
          <cell r="B452" t="str">
            <v>女 </v>
          </cell>
          <cell r="C452" t="str">
            <v>汉族</v>
          </cell>
          <cell r="D452" t="str">
            <v>1999-03-25</v>
          </cell>
          <cell r="E452" t="str">
            <v>445322199903251620</v>
          </cell>
          <cell r="F452" t="str">
            <v>未婚</v>
          </cell>
          <cell r="G452" t="str">
            <v>广东省云浮市(445300)</v>
          </cell>
          <cell r="H452" t="str">
            <v>广东省云浮市郁南县(445322)</v>
          </cell>
          <cell r="I452" t="str">
            <v>广东省云浮市郁南县(445322)</v>
          </cell>
          <cell r="J452" t="str">
            <v>应届毕业生</v>
          </cell>
        </row>
        <row r="452">
          <cell r="L452">
            <v>158</v>
          </cell>
          <cell r="M452">
            <v>45</v>
          </cell>
          <cell r="N452" t="str">
            <v>4.6</v>
          </cell>
          <cell r="O452" t="str">
            <v>4.6</v>
          </cell>
          <cell r="P452" t="str">
            <v>4.8</v>
          </cell>
          <cell r="Q452" t="str">
            <v>4.8</v>
          </cell>
          <cell r="R452">
            <v>5</v>
          </cell>
          <cell r="S452">
            <v>5</v>
          </cell>
          <cell r="T452" t="str">
            <v>大学本科毕业</v>
          </cell>
          <cell r="U452" t="str">
            <v>共青团员</v>
          </cell>
          <cell r="V452" t="str">
            <v>学士</v>
          </cell>
        </row>
        <row r="452">
          <cell r="X452" t="str">
            <v>肇庆学院</v>
          </cell>
          <cell r="Y452" t="str">
            <v>2022-06-25</v>
          </cell>
          <cell r="Z452" t="str">
            <v>英语(B050201)</v>
          </cell>
          <cell r="AA452" t="str">
            <v>英语</v>
          </cell>
          <cell r="AB452" t="str">
            <v>英语专业四级</v>
          </cell>
        </row>
        <row r="452">
          <cell r="AD452" t="str">
            <v>无（99999）</v>
          </cell>
        </row>
        <row r="452">
          <cell r="AF452" t="str">
            <v>广东省云浮市郁南县通门镇教师街18号</v>
          </cell>
          <cell r="AG452" t="str">
            <v>15811791819@163.com</v>
          </cell>
          <cell r="AH452" t="str">
            <v>15811791819</v>
          </cell>
        </row>
        <row r="452">
          <cell r="AJ452" t="str">
            <v>江门市新会区教育局</v>
          </cell>
          <cell r="AK452" t="str">
            <v>英语教师4（专技岗位12级）</v>
          </cell>
          <cell r="AL452" t="str">
            <v>44073231201402039</v>
          </cell>
          <cell r="AM452" t="str">
            <v>20221039</v>
          </cell>
        </row>
        <row r="453">
          <cell r="A453" t="str">
            <v>聂必林</v>
          </cell>
          <cell r="B453" t="str">
            <v>男 </v>
          </cell>
          <cell r="C453" t="str">
            <v>汉族</v>
          </cell>
          <cell r="D453" t="str">
            <v>1994-01-03</v>
          </cell>
          <cell r="E453" t="str">
            <v>50023719940103159X</v>
          </cell>
          <cell r="F453" t="str">
            <v>未婚</v>
          </cell>
          <cell r="G453" t="str">
            <v>重庆市(500000)</v>
          </cell>
          <cell r="H453" t="str">
            <v>重庆市巫山县(500237)</v>
          </cell>
          <cell r="I453" t="str">
            <v>重庆市巫山县(500237)</v>
          </cell>
          <cell r="J453" t="str">
            <v>应届毕业生</v>
          </cell>
          <cell r="K453" t="str">
            <v>无</v>
          </cell>
          <cell r="L453">
            <v>171</v>
          </cell>
          <cell r="M453">
            <v>55</v>
          </cell>
          <cell r="N453" t="str">
            <v>5.2</v>
          </cell>
          <cell r="O453">
            <v>5</v>
          </cell>
          <cell r="P453" t="str">
            <v>5.2</v>
          </cell>
          <cell r="Q453">
            <v>5</v>
          </cell>
          <cell r="R453">
            <v>5</v>
          </cell>
          <cell r="S453">
            <v>5</v>
          </cell>
          <cell r="T453" t="str">
            <v>研究生毕业</v>
          </cell>
          <cell r="U453" t="str">
            <v>共青团员</v>
          </cell>
          <cell r="V453" t="str">
            <v>硕士</v>
          </cell>
        </row>
        <row r="453">
          <cell r="X453" t="str">
            <v>新疆师范大学</v>
          </cell>
          <cell r="Y453" t="str">
            <v>2022-06-30</v>
          </cell>
          <cell r="Z453" t="str">
            <v>植物学(A071001)</v>
          </cell>
        </row>
        <row r="453">
          <cell r="AC453" t="str">
            <v>计算机二级</v>
          </cell>
        </row>
        <row r="453">
          <cell r="AF453" t="str">
            <v>重庆市巫山县双龙镇龙王村5组32号</v>
          </cell>
          <cell r="AG453" t="str">
            <v>1106533084@qq.com</v>
          </cell>
          <cell r="AH453" t="str">
            <v>18716708274</v>
          </cell>
        </row>
        <row r="453">
          <cell r="AJ453" t="str">
            <v>江门市新会区教育局</v>
          </cell>
          <cell r="AK453" t="str">
            <v>生物教师1（专技岗位11级）</v>
          </cell>
          <cell r="AL453" t="str">
            <v>44073231201402011</v>
          </cell>
          <cell r="AM453" t="str">
            <v>20221011</v>
          </cell>
        </row>
        <row r="454">
          <cell r="A454" t="str">
            <v>谭丽萍</v>
          </cell>
          <cell r="B454" t="str">
            <v>女 </v>
          </cell>
          <cell r="C454" t="str">
            <v>汉族</v>
          </cell>
          <cell r="D454" t="str">
            <v>1995-11-19</v>
          </cell>
          <cell r="E454" t="str">
            <v>441225199511192529</v>
          </cell>
          <cell r="F454" t="str">
            <v>未婚</v>
          </cell>
          <cell r="G454" t="str">
            <v>广东省肇庆市(441200)</v>
          </cell>
          <cell r="H454" t="str">
            <v>广东省肇庆市封开县(441225)</v>
          </cell>
          <cell r="I454" t="str">
            <v>广东省肇庆市封开县(441225)</v>
          </cell>
          <cell r="J454" t="str">
            <v>应届毕业生</v>
          </cell>
          <cell r="K454" t="str">
            <v>无</v>
          </cell>
          <cell r="L454">
            <v>152</v>
          </cell>
          <cell r="M454">
            <v>42</v>
          </cell>
          <cell r="N454">
            <v>5</v>
          </cell>
          <cell r="O454">
            <v>5</v>
          </cell>
          <cell r="P454" t="str">
            <v>0</v>
          </cell>
          <cell r="Q454" t="str">
            <v>0</v>
          </cell>
          <cell r="R454">
            <v>4</v>
          </cell>
          <cell r="S454">
            <v>4</v>
          </cell>
          <cell r="T454" t="str">
            <v>大学本科毕业</v>
          </cell>
          <cell r="U454" t="str">
            <v>群众</v>
          </cell>
          <cell r="V454" t="str">
            <v>学士</v>
          </cell>
        </row>
        <row r="454">
          <cell r="X454" t="str">
            <v>嘉应学院</v>
          </cell>
          <cell r="Y454" t="str">
            <v>2022-06-30</v>
          </cell>
          <cell r="Z454" t="str">
            <v>美术学(B050701)</v>
          </cell>
          <cell r="AA454" t="str">
            <v>其它</v>
          </cell>
          <cell r="AB454" t="str">
            <v>其它</v>
          </cell>
        </row>
        <row r="454">
          <cell r="AE454" t="str">
            <v>小学（美术）教师资格证</v>
          </cell>
          <cell r="AF454" t="str">
            <v>广东省珠海市斗门区广东省珠海市斗门区井岸镇宁海优家</v>
          </cell>
          <cell r="AG454" t="str">
            <v>619768360@qq.com</v>
          </cell>
          <cell r="AH454" t="str">
            <v>13242614088</v>
          </cell>
        </row>
        <row r="454">
          <cell r="AJ454" t="str">
            <v>江门市新会区教育局</v>
          </cell>
          <cell r="AK454" t="str">
            <v>美术教师4（专技岗位12级）</v>
          </cell>
          <cell r="AL454" t="str">
            <v>44073231201402046</v>
          </cell>
          <cell r="AM454" t="str">
            <v>20221046</v>
          </cell>
        </row>
        <row r="455">
          <cell r="A455" t="str">
            <v>林翠霞</v>
          </cell>
          <cell r="B455" t="str">
            <v>女 </v>
          </cell>
          <cell r="C455" t="str">
            <v>汉族</v>
          </cell>
          <cell r="D455" t="str">
            <v>1997-04-12</v>
          </cell>
          <cell r="E455" t="str">
            <v>445281199704123022</v>
          </cell>
          <cell r="F455" t="str">
            <v>未婚</v>
          </cell>
          <cell r="G455" t="str">
            <v>广东省揭阳市(445200)</v>
          </cell>
          <cell r="H455" t="str">
            <v>广东省揭阳市普宁市(445281)</v>
          </cell>
          <cell r="I455" t="str">
            <v>广东省揭阳市普宁市(445281)</v>
          </cell>
          <cell r="J455" t="str">
            <v>应届毕业生</v>
          </cell>
          <cell r="K455" t="str">
            <v>无</v>
          </cell>
          <cell r="L455">
            <v>160</v>
          </cell>
          <cell r="M455">
            <v>44</v>
          </cell>
          <cell r="N455" t="str">
            <v>4.1</v>
          </cell>
          <cell r="O455">
            <v>4</v>
          </cell>
          <cell r="P455" t="str">
            <v>4.8</v>
          </cell>
          <cell r="Q455" t="str">
            <v>4.8</v>
          </cell>
        </row>
        <row r="455">
          <cell r="T455" t="str">
            <v>大学本科毕业</v>
          </cell>
          <cell r="U455" t="str">
            <v>共青团员</v>
          </cell>
          <cell r="V455" t="str">
            <v>学士</v>
          </cell>
        </row>
        <row r="455">
          <cell r="X455" t="str">
            <v>广东技术师范学院</v>
          </cell>
          <cell r="Y455" t="str">
            <v>2022-06-30</v>
          </cell>
          <cell r="Z455" t="str">
            <v>汉语言文学(B050101)</v>
          </cell>
          <cell r="AA455" t="str">
            <v>英语</v>
          </cell>
          <cell r="AB455" t="str">
            <v>大学英语四级</v>
          </cell>
          <cell r="AC455" t="str">
            <v>计算机二级</v>
          </cell>
        </row>
        <row r="455">
          <cell r="AE455" t="str">
            <v>初中（语文）教师资格证</v>
          </cell>
          <cell r="AF455" t="str">
            <v>广东省揭阳市普宁市南溪镇登峰村永德里92号</v>
          </cell>
          <cell r="AG455" t="str">
            <v>867817156@qq.com</v>
          </cell>
          <cell r="AH455" t="str">
            <v>18026706101</v>
          </cell>
        </row>
        <row r="455">
          <cell r="AJ455" t="str">
            <v>江门市新会区教育局</v>
          </cell>
          <cell r="AK455" t="str">
            <v>语文教师4（专技岗位12级）</v>
          </cell>
          <cell r="AL455" t="str">
            <v>44073231201402030</v>
          </cell>
          <cell r="AM455" t="str">
            <v>20221030</v>
          </cell>
        </row>
        <row r="456">
          <cell r="A456" t="str">
            <v>郑春娟</v>
          </cell>
          <cell r="B456" t="str">
            <v>女 </v>
          </cell>
          <cell r="C456" t="str">
            <v>汉族</v>
          </cell>
          <cell r="D456" t="str">
            <v>1998-12-08</v>
          </cell>
          <cell r="E456" t="str">
            <v>440882199812085769</v>
          </cell>
          <cell r="F456" t="str">
            <v>未婚</v>
          </cell>
          <cell r="G456" t="str">
            <v>广东省湛江市(440800)</v>
          </cell>
          <cell r="H456" t="str">
            <v>广东省湛江市雷州市(440882)</v>
          </cell>
          <cell r="I456" t="str">
            <v>广东省深圳市南山区(440305)</v>
          </cell>
          <cell r="J456" t="str">
            <v>应届毕业生</v>
          </cell>
        </row>
        <row r="456">
          <cell r="L456">
            <v>160</v>
          </cell>
          <cell r="M456">
            <v>42</v>
          </cell>
          <cell r="N456">
            <v>5</v>
          </cell>
          <cell r="O456" t="str">
            <v>4.3</v>
          </cell>
          <cell r="P456">
            <v>5</v>
          </cell>
          <cell r="Q456" t="str">
            <v>4.4</v>
          </cell>
          <cell r="R456">
            <v>4</v>
          </cell>
          <cell r="S456">
            <v>4</v>
          </cell>
          <cell r="T456" t="str">
            <v>大学本科毕业</v>
          </cell>
          <cell r="U456" t="str">
            <v>共青团员</v>
          </cell>
          <cell r="V456" t="str">
            <v>学士</v>
          </cell>
        </row>
        <row r="456">
          <cell r="X456" t="str">
            <v>深圳大学</v>
          </cell>
          <cell r="Y456" t="str">
            <v>2022-08-01</v>
          </cell>
          <cell r="Z456" t="str">
            <v>汉语言文学(B050101)</v>
          </cell>
          <cell r="AA456" t="str">
            <v>英语</v>
          </cell>
          <cell r="AB456" t="str">
            <v>大学英语四级</v>
          </cell>
          <cell r="AC456" t="str">
            <v>计算机二级</v>
          </cell>
        </row>
        <row r="456">
          <cell r="AF456" t="str">
            <v>广东省深圳市南山区深圳大学</v>
          </cell>
          <cell r="AG456" t="str">
            <v>895797747@qq.com</v>
          </cell>
          <cell r="AH456" t="str">
            <v>13692426483</v>
          </cell>
        </row>
        <row r="456">
          <cell r="AJ456" t="str">
            <v>江门市新会区教育局</v>
          </cell>
          <cell r="AK456" t="str">
            <v>语文教师4（专技岗位12级）</v>
          </cell>
          <cell r="AL456" t="str">
            <v>44073231201402030</v>
          </cell>
          <cell r="AM456" t="str">
            <v>20221030</v>
          </cell>
        </row>
        <row r="457">
          <cell r="A457" t="str">
            <v>伍秋榆</v>
          </cell>
          <cell r="B457" t="str">
            <v>女 </v>
          </cell>
          <cell r="C457" t="str">
            <v>汉族</v>
          </cell>
          <cell r="D457" t="str">
            <v>1999-09-20</v>
          </cell>
          <cell r="E457" t="str">
            <v>440781199909203520</v>
          </cell>
          <cell r="F457" t="str">
            <v>未婚</v>
          </cell>
          <cell r="G457" t="str">
            <v>广东省江门市(440700)</v>
          </cell>
          <cell r="H457" t="str">
            <v>广东省江门市台山市(440781)</v>
          </cell>
          <cell r="I457" t="str">
            <v>广东省江门市台山市(440781)</v>
          </cell>
          <cell r="J457" t="str">
            <v>应届毕业生</v>
          </cell>
          <cell r="K457" t="str">
            <v>无</v>
          </cell>
          <cell r="L457">
            <v>157</v>
          </cell>
          <cell r="M457">
            <v>40</v>
          </cell>
          <cell r="N457" t="str">
            <v>4.1</v>
          </cell>
          <cell r="O457" t="str">
            <v>4.1</v>
          </cell>
          <cell r="P457" t="str">
            <v>4.9</v>
          </cell>
          <cell r="Q457" t="str">
            <v>4.9</v>
          </cell>
          <cell r="R457">
            <v>5</v>
          </cell>
          <cell r="S457">
            <v>5</v>
          </cell>
          <cell r="T457" t="str">
            <v>大学本科毕业</v>
          </cell>
          <cell r="U457" t="str">
            <v>共青团员</v>
          </cell>
          <cell r="V457" t="str">
            <v>学士</v>
          </cell>
        </row>
        <row r="457">
          <cell r="X457" t="str">
            <v>广东技术师范学院</v>
          </cell>
          <cell r="Y457" t="str">
            <v>2022-06-30</v>
          </cell>
          <cell r="Z457" t="str">
            <v>汉语言文学(B050101)</v>
          </cell>
          <cell r="AA457" t="str">
            <v>英语</v>
          </cell>
          <cell r="AB457" t="str">
            <v>大学英语六级</v>
          </cell>
        </row>
        <row r="457">
          <cell r="AE457" t="str">
            <v>初中（语文）教师资格证</v>
          </cell>
          <cell r="AF457" t="str">
            <v>广东省广州市白云区江高镇环镇西路155号广东技术师范大学白云校区</v>
          </cell>
          <cell r="AG457" t="str">
            <v>1099383600@qq.com</v>
          </cell>
          <cell r="AH457" t="str">
            <v>13528373758</v>
          </cell>
        </row>
        <row r="457">
          <cell r="AJ457" t="str">
            <v>江门市新会区教育局</v>
          </cell>
          <cell r="AK457" t="str">
            <v>语文教师6（专技岗位12级）</v>
          </cell>
          <cell r="AL457" t="str">
            <v>44073231201402032</v>
          </cell>
          <cell r="AM457" t="str">
            <v>20221032</v>
          </cell>
        </row>
        <row r="458">
          <cell r="A458" t="str">
            <v>容珮翎</v>
          </cell>
          <cell r="B458" t="str">
            <v>女 </v>
          </cell>
          <cell r="C458" t="str">
            <v>汉族</v>
          </cell>
          <cell r="D458" t="str">
            <v>1994-07-28</v>
          </cell>
          <cell r="E458" t="str">
            <v>44071119940728574X</v>
          </cell>
          <cell r="F458" t="str">
            <v>未婚</v>
          </cell>
          <cell r="G458" t="str">
            <v>广东省江门市(440700)</v>
          </cell>
          <cell r="H458" t="str">
            <v>广东省江门市蓬江区(440703)</v>
          </cell>
          <cell r="I458" t="str">
            <v>广东省江门市蓬江区(440703)</v>
          </cell>
          <cell r="J458" t="str">
            <v>应届毕业生</v>
          </cell>
          <cell r="K458" t="str">
            <v>无</v>
          </cell>
          <cell r="L458">
            <v>158</v>
          </cell>
          <cell r="M458">
            <v>56</v>
          </cell>
          <cell r="N458" t="str">
            <v>4.5</v>
          </cell>
          <cell r="O458" t="str">
            <v>4.4</v>
          </cell>
          <cell r="P458">
            <v>5</v>
          </cell>
          <cell r="Q458">
            <v>5</v>
          </cell>
          <cell r="R458">
            <v>5</v>
          </cell>
          <cell r="S458">
            <v>5</v>
          </cell>
          <cell r="T458" t="str">
            <v>研究生毕业</v>
          </cell>
          <cell r="U458" t="str">
            <v>共青团员</v>
          </cell>
          <cell r="V458" t="str">
            <v>硕士</v>
          </cell>
        </row>
        <row r="458">
          <cell r="X458" t="str">
            <v>华南师范大学</v>
          </cell>
          <cell r="Y458" t="str">
            <v>2022-06-30</v>
          </cell>
          <cell r="Z458" t="str">
            <v>音乐学(A050402)</v>
          </cell>
          <cell r="AA458" t="str">
            <v>英语</v>
          </cell>
          <cell r="AB458" t="str">
            <v>大学英语四级</v>
          </cell>
          <cell r="AC458" t="str">
            <v>二级</v>
          </cell>
        </row>
        <row r="458">
          <cell r="AE458" t="str">
            <v>高中（音乐）教师资格证</v>
          </cell>
          <cell r="AF458" t="str">
            <v>广东省广州市番禺区大学城华南师范大学学北生活区13栋509</v>
          </cell>
          <cell r="AG458" t="str">
            <v>329593637@qq.com</v>
          </cell>
          <cell r="AH458" t="str">
            <v>15603007927</v>
          </cell>
        </row>
        <row r="458">
          <cell r="AJ458" t="str">
            <v>江门市新会区教育局</v>
          </cell>
          <cell r="AK458" t="str">
            <v>音乐教师1（专技岗位11级）</v>
          </cell>
          <cell r="AL458" t="str">
            <v>44073231201402021</v>
          </cell>
          <cell r="AM458" t="str">
            <v>20221021</v>
          </cell>
        </row>
        <row r="459">
          <cell r="A459" t="str">
            <v>梁可欣</v>
          </cell>
          <cell r="B459" t="str">
            <v>女 </v>
          </cell>
          <cell r="C459" t="str">
            <v>汉族</v>
          </cell>
          <cell r="D459" t="str">
            <v>1997-08-13</v>
          </cell>
          <cell r="E459" t="str">
            <v>441202199708130028</v>
          </cell>
          <cell r="F459" t="str">
            <v>未婚</v>
          </cell>
        </row>
        <row r="459">
          <cell r="I459" t="str">
            <v>广东省肇庆市端州区(441202)</v>
          </cell>
          <cell r="J459" t="str">
            <v>应届毕业生</v>
          </cell>
        </row>
        <row r="459">
          <cell r="L459" t="str">
            <v>0</v>
          </cell>
          <cell r="M459" t="str">
            <v>0</v>
          </cell>
          <cell r="N459" t="str">
            <v>0</v>
          </cell>
          <cell r="O459" t="str">
            <v>0</v>
          </cell>
          <cell r="P459" t="str">
            <v>0</v>
          </cell>
          <cell r="Q459" t="str">
            <v>0</v>
          </cell>
        </row>
        <row r="459">
          <cell r="T459" t="str">
            <v>研究生毕业</v>
          </cell>
          <cell r="U459" t="str">
            <v>中共预备党员</v>
          </cell>
          <cell r="V459" t="str">
            <v>硕士</v>
          </cell>
        </row>
        <row r="459">
          <cell r="X459" t="str">
            <v>安庆师范大学</v>
          </cell>
          <cell r="Y459" t="str">
            <v>2022-06-30</v>
          </cell>
          <cell r="Z459" t="str">
            <v>学科教学硕士（专业硕士）(A040113)</v>
          </cell>
          <cell r="AA459" t="str">
            <v>英语</v>
          </cell>
          <cell r="AB459" t="str">
            <v>大学英语四级</v>
          </cell>
        </row>
        <row r="459">
          <cell r="AE459" t="str">
            <v>高中（生物）教师资格证</v>
          </cell>
          <cell r="AF459" t="str">
            <v>广东省肇庆市端州区城东街道渡头新村六巷一号</v>
          </cell>
          <cell r="AG459" t="str">
            <v>467231267@qq.com</v>
          </cell>
          <cell r="AH459" t="str">
            <v>13376571925</v>
          </cell>
        </row>
        <row r="459">
          <cell r="AJ459" t="str">
            <v>江门市新会区教育局</v>
          </cell>
          <cell r="AK459" t="str">
            <v>生物教师1（专技岗位11级）</v>
          </cell>
          <cell r="AL459" t="str">
            <v>44073231201402011</v>
          </cell>
          <cell r="AM459" t="str">
            <v>20221011</v>
          </cell>
        </row>
        <row r="460">
          <cell r="A460" t="str">
            <v>谭洁丽</v>
          </cell>
          <cell r="B460" t="str">
            <v>女 </v>
          </cell>
          <cell r="C460" t="str">
            <v>汉族</v>
          </cell>
          <cell r="D460" t="str">
            <v>1999-04-25</v>
          </cell>
          <cell r="E460" t="str">
            <v>440883199904251740</v>
          </cell>
          <cell r="F460" t="str">
            <v>未婚</v>
          </cell>
          <cell r="G460" t="str">
            <v>广东省湛江市(440800)</v>
          </cell>
          <cell r="H460" t="str">
            <v>广东省湛江市吴川市(440883)</v>
          </cell>
          <cell r="I460" t="str">
            <v>广东省湛江市吴川市(440883)</v>
          </cell>
          <cell r="J460" t="str">
            <v>应届毕业生</v>
          </cell>
          <cell r="K460" t="str">
            <v>无</v>
          </cell>
          <cell r="L460">
            <v>155</v>
          </cell>
          <cell r="M460">
            <v>45</v>
          </cell>
          <cell r="N460" t="str">
            <v>4.5</v>
          </cell>
          <cell r="O460" t="str">
            <v>4.5</v>
          </cell>
          <cell r="P460">
            <v>5</v>
          </cell>
          <cell r="Q460">
            <v>5</v>
          </cell>
          <cell r="R460">
            <v>5</v>
          </cell>
          <cell r="S460">
            <v>5</v>
          </cell>
          <cell r="T460" t="str">
            <v>大学本科毕业</v>
          </cell>
          <cell r="U460" t="str">
            <v>共青团员</v>
          </cell>
          <cell r="V460" t="str">
            <v>学士</v>
          </cell>
        </row>
        <row r="460">
          <cell r="X460" t="str">
            <v>广东第二师范学院</v>
          </cell>
          <cell r="Y460" t="str">
            <v>2022-06-25</v>
          </cell>
          <cell r="Z460" t="str">
            <v>汉语国际教育(B050103)</v>
          </cell>
          <cell r="AA460" t="str">
            <v>英语</v>
          </cell>
          <cell r="AB460" t="str">
            <v>大学英语六级</v>
          </cell>
          <cell r="AC460" t="str">
            <v>计算机一级</v>
          </cell>
          <cell r="AD460" t="str">
            <v>无（99999）</v>
          </cell>
          <cell r="AE460" t="str">
            <v>小学（语文）教师资格证</v>
          </cell>
          <cell r="AF460" t="str">
            <v>广东省湛江市吴川市王村港镇河村8号</v>
          </cell>
          <cell r="AG460" t="str">
            <v>2261564823@qq.com</v>
          </cell>
          <cell r="AH460" t="str">
            <v>15917568175</v>
          </cell>
        </row>
        <row r="460">
          <cell r="AJ460" t="str">
            <v>江门市新会区教育局</v>
          </cell>
          <cell r="AK460" t="str">
            <v>语文教师5（专技岗位12级）</v>
          </cell>
          <cell r="AL460" t="str">
            <v>44073231201402031</v>
          </cell>
          <cell r="AM460" t="str">
            <v>20221031</v>
          </cell>
        </row>
        <row r="461">
          <cell r="A461" t="str">
            <v>陈嘉怡</v>
          </cell>
          <cell r="B461" t="str">
            <v>女 </v>
          </cell>
          <cell r="C461" t="str">
            <v>汉族</v>
          </cell>
          <cell r="D461" t="str">
            <v>1999-11-16</v>
          </cell>
          <cell r="E461" t="str">
            <v>440785199911164327</v>
          </cell>
          <cell r="F461" t="str">
            <v>未婚</v>
          </cell>
          <cell r="G461" t="str">
            <v>广东省江门市(440700)</v>
          </cell>
          <cell r="H461" t="str">
            <v>广东省江门市恩平市(440785)</v>
          </cell>
          <cell r="I461" t="str">
            <v>广东省江门市恩平市(440785)</v>
          </cell>
          <cell r="J461" t="str">
            <v>应届毕业生</v>
          </cell>
          <cell r="K461" t="str">
            <v>无</v>
          </cell>
          <cell r="L461">
            <v>154</v>
          </cell>
          <cell r="M461">
            <v>47</v>
          </cell>
          <cell r="N461" t="str">
            <v>4.5</v>
          </cell>
          <cell r="O461" t="str">
            <v>4.5</v>
          </cell>
          <cell r="P461" t="str">
            <v>0</v>
          </cell>
          <cell r="Q461" t="str">
            <v>0</v>
          </cell>
        </row>
        <row r="461">
          <cell r="T461" t="str">
            <v>大学本科毕业</v>
          </cell>
          <cell r="U461" t="str">
            <v>共青团员</v>
          </cell>
          <cell r="V461" t="str">
            <v>学士</v>
          </cell>
        </row>
        <row r="461">
          <cell r="X461" t="str">
            <v>嘉应学院</v>
          </cell>
          <cell r="Y461" t="str">
            <v>2022-06-28</v>
          </cell>
          <cell r="Z461" t="str">
            <v>小学教育(B040107)</v>
          </cell>
          <cell r="AA461" t="str">
            <v>英语</v>
          </cell>
          <cell r="AB461" t="str">
            <v>英语专业四级</v>
          </cell>
          <cell r="AC461" t="str">
            <v>计算机应用一级</v>
          </cell>
        </row>
        <row r="461">
          <cell r="AE461" t="str">
            <v>小学（数学）教师资格证</v>
          </cell>
          <cell r="AF461" t="str">
            <v>广东省江门市恩平市君堂镇潢步头村民委员会旧村南七巷2号</v>
          </cell>
          <cell r="AG461" t="str">
            <v>joeyyyi@163.com</v>
          </cell>
          <cell r="AH461" t="str">
            <v>15975012857</v>
          </cell>
        </row>
        <row r="461">
          <cell r="AJ461" t="str">
            <v>江门市新会区教育局</v>
          </cell>
          <cell r="AK461" t="str">
            <v>数学教师6（专技岗位12级）</v>
          </cell>
          <cell r="AL461" t="str">
            <v>44073231201402036</v>
          </cell>
          <cell r="AM461" t="str">
            <v>20221036</v>
          </cell>
        </row>
        <row r="462">
          <cell r="A462" t="str">
            <v>谢小萍</v>
          </cell>
          <cell r="B462" t="str">
            <v>女 </v>
          </cell>
          <cell r="C462" t="str">
            <v>汉族</v>
          </cell>
          <cell r="D462" t="str">
            <v>1997-02-25</v>
          </cell>
          <cell r="E462" t="str">
            <v>441322199702254645</v>
          </cell>
          <cell r="F462" t="str">
            <v>未婚</v>
          </cell>
          <cell r="G462" t="str">
            <v>广东省惠州市(441300)</v>
          </cell>
          <cell r="H462" t="str">
            <v>广东省惠州市博罗县(441322)</v>
          </cell>
          <cell r="I462" t="str">
            <v>广东省惠州市博罗县(441322)</v>
          </cell>
          <cell r="J462" t="str">
            <v>应届毕业生</v>
          </cell>
        </row>
        <row r="462">
          <cell r="L462">
            <v>160</v>
          </cell>
          <cell r="M462">
            <v>43</v>
          </cell>
          <cell r="N462" t="str">
            <v>4.2</v>
          </cell>
          <cell r="O462" t="str">
            <v>4.3</v>
          </cell>
          <cell r="P462" t="str">
            <v>5.1</v>
          </cell>
          <cell r="Q462" t="str">
            <v>5.2</v>
          </cell>
          <cell r="R462">
            <v>5</v>
          </cell>
          <cell r="S462">
            <v>5</v>
          </cell>
          <cell r="T462" t="str">
            <v>大学本科毕业</v>
          </cell>
          <cell r="U462" t="str">
            <v>共青团员</v>
          </cell>
          <cell r="V462" t="str">
            <v>学士</v>
          </cell>
        </row>
        <row r="462">
          <cell r="X462" t="str">
            <v>肇庆学院</v>
          </cell>
          <cell r="Y462" t="str">
            <v>2022-06-30</v>
          </cell>
          <cell r="Z462" t="str">
            <v>英语(B050201)</v>
          </cell>
          <cell r="AA462" t="str">
            <v>英语</v>
          </cell>
          <cell r="AB462" t="str">
            <v>大学英语六级,大学英语四级</v>
          </cell>
          <cell r="AC462" t="str">
            <v>国家计算机一级</v>
          </cell>
        </row>
        <row r="462">
          <cell r="AE462" t="str">
            <v>高中（英语）教师资格证</v>
          </cell>
          <cell r="AF462" t="str">
            <v>广东省惠州市博罗县罗阳镇协作城7栋404号</v>
          </cell>
          <cell r="AG462" t="str">
            <v>2398317839@qq.com</v>
          </cell>
          <cell r="AH462" t="str">
            <v>13048700421</v>
          </cell>
        </row>
        <row r="462">
          <cell r="AJ462" t="str">
            <v>江门市新会区教育局</v>
          </cell>
          <cell r="AK462" t="str">
            <v>英语教师4（专技岗位12级）</v>
          </cell>
          <cell r="AL462" t="str">
            <v>44073231201402039</v>
          </cell>
          <cell r="AM462" t="str">
            <v>20221039</v>
          </cell>
        </row>
        <row r="463">
          <cell r="A463" t="str">
            <v>周庆玲</v>
          </cell>
          <cell r="B463" t="str">
            <v>女 </v>
          </cell>
          <cell r="C463" t="str">
            <v>汉族</v>
          </cell>
          <cell r="D463" t="str">
            <v>1998-08-27</v>
          </cell>
          <cell r="E463" t="str">
            <v>44082319980827142X</v>
          </cell>
          <cell r="F463" t="str">
            <v>未婚</v>
          </cell>
          <cell r="G463" t="str">
            <v>广东省湛江市(440800)</v>
          </cell>
          <cell r="H463" t="str">
            <v>广东省湛江市遂溪县(440823)</v>
          </cell>
          <cell r="I463" t="str">
            <v>广东省湛江市遂溪县(440823)</v>
          </cell>
          <cell r="J463" t="str">
            <v>应届毕业生</v>
          </cell>
          <cell r="K463" t="str">
            <v>无</v>
          </cell>
          <cell r="L463">
            <v>163</v>
          </cell>
          <cell r="M463">
            <v>49</v>
          </cell>
          <cell r="N463" t="str">
            <v>4.3</v>
          </cell>
          <cell r="O463" t="str">
            <v>4.3</v>
          </cell>
          <cell r="P463" t="str">
            <v>4.8</v>
          </cell>
          <cell r="Q463" t="str">
            <v>4.8</v>
          </cell>
          <cell r="R463">
            <v>5</v>
          </cell>
          <cell r="S463">
            <v>5</v>
          </cell>
          <cell r="T463" t="str">
            <v>大学本科毕业</v>
          </cell>
          <cell r="U463" t="str">
            <v>共青团员</v>
          </cell>
          <cell r="V463" t="str">
            <v>学士</v>
          </cell>
        </row>
        <row r="463">
          <cell r="X463" t="str">
            <v>广东技术师范学院</v>
          </cell>
          <cell r="Y463" t="str">
            <v>2022-06-30</v>
          </cell>
          <cell r="Z463" t="str">
            <v>汉语言文学(B050101)</v>
          </cell>
          <cell r="AA463" t="str">
            <v>英语</v>
          </cell>
          <cell r="AB463" t="str">
            <v>大学英语四级</v>
          </cell>
          <cell r="AC463" t="str">
            <v>一级</v>
          </cell>
          <cell r="AD463" t="str">
            <v>无（99999）</v>
          </cell>
          <cell r="AE463" t="str">
            <v>初中（语文）教师资格证</v>
          </cell>
          <cell r="AF463" t="str">
            <v>广东省湛江市霞山区湛江市霞山区东新街道柳青路103号</v>
          </cell>
          <cell r="AG463" t="str">
            <v>2532077079@qq.com</v>
          </cell>
          <cell r="AH463" t="str">
            <v>14707596360</v>
          </cell>
        </row>
        <row r="463">
          <cell r="AJ463" t="str">
            <v>江门市新会区教育局</v>
          </cell>
          <cell r="AK463" t="str">
            <v>语文教师4（专技岗位12级）</v>
          </cell>
          <cell r="AL463" t="str">
            <v>44073231201402030</v>
          </cell>
          <cell r="AM463" t="str">
            <v>20221030</v>
          </cell>
        </row>
        <row r="464">
          <cell r="A464" t="str">
            <v>何冠杰</v>
          </cell>
          <cell r="B464" t="str">
            <v>男 </v>
          </cell>
          <cell r="C464" t="str">
            <v>汉族</v>
          </cell>
          <cell r="D464" t="str">
            <v>1995-09-16</v>
          </cell>
          <cell r="E464" t="str">
            <v>440683199509165518</v>
          </cell>
          <cell r="F464" t="str">
            <v>未婚</v>
          </cell>
          <cell r="G464" t="str">
            <v>广东省佛山市(440600)</v>
          </cell>
          <cell r="H464" t="str">
            <v>广东省佛山市三水区(440607)</v>
          </cell>
          <cell r="I464" t="str">
            <v>广东省佛山市三水区(440607)</v>
          </cell>
          <cell r="J464" t="str">
            <v>应届毕业生</v>
          </cell>
          <cell r="K464" t="str">
            <v>无</v>
          </cell>
          <cell r="L464">
            <v>171</v>
          </cell>
          <cell r="M464">
            <v>65</v>
          </cell>
          <cell r="N464" t="str">
            <v>5.2</v>
          </cell>
          <cell r="O464" t="str">
            <v>5.2</v>
          </cell>
          <cell r="P464" t="str">
            <v>0</v>
          </cell>
          <cell r="Q464" t="str">
            <v>0</v>
          </cell>
          <cell r="R464">
            <v>5</v>
          </cell>
          <cell r="S464">
            <v>5</v>
          </cell>
          <cell r="T464" t="str">
            <v>大学本科毕业</v>
          </cell>
          <cell r="U464" t="str">
            <v>中共党员</v>
          </cell>
          <cell r="V464" t="str">
            <v>学士</v>
          </cell>
        </row>
        <row r="464">
          <cell r="X464" t="str">
            <v>嘉应学院</v>
          </cell>
          <cell r="Y464" t="str">
            <v>2022-06-30</v>
          </cell>
          <cell r="Z464" t="str">
            <v>体育教育(B040301)</v>
          </cell>
          <cell r="AA464" t="str">
            <v>英语</v>
          </cell>
        </row>
        <row r="464">
          <cell r="AE464" t="str">
            <v>小学（体育）教师资格证</v>
          </cell>
          <cell r="AF464" t="str">
            <v>广东省佛山市三水区云东海街道白沙村七巷四号</v>
          </cell>
          <cell r="AG464" t="str">
            <v>745803739@qq.com</v>
          </cell>
          <cell r="AH464" t="str">
            <v>18688271521</v>
          </cell>
        </row>
        <row r="464">
          <cell r="AJ464" t="str">
            <v>江门市新会区教育局</v>
          </cell>
          <cell r="AK464" t="str">
            <v>体育教师7（专技岗位12级）</v>
          </cell>
          <cell r="AL464" t="str">
            <v>44073231201402055</v>
          </cell>
          <cell r="AM464" t="str">
            <v>20221055</v>
          </cell>
        </row>
        <row r="465">
          <cell r="A465" t="str">
            <v>李文仙</v>
          </cell>
          <cell r="B465" t="str">
            <v>女 </v>
          </cell>
          <cell r="C465" t="str">
            <v>汉族</v>
          </cell>
          <cell r="D465" t="str">
            <v>1998-05-05</v>
          </cell>
          <cell r="E465" t="str">
            <v>440982199805056949</v>
          </cell>
          <cell r="F465" t="str">
            <v>未婚</v>
          </cell>
          <cell r="G465" t="str">
            <v>广东省茂名市(440900)</v>
          </cell>
          <cell r="H465" t="str">
            <v>广东省茂名市化州市(440982)</v>
          </cell>
          <cell r="I465" t="str">
            <v>广东省茂名市化州市(440982)</v>
          </cell>
          <cell r="J465" t="str">
            <v>应届毕业生</v>
          </cell>
          <cell r="K465" t="str">
            <v>无</v>
          </cell>
          <cell r="L465" t="str">
            <v>0</v>
          </cell>
          <cell r="M465" t="str">
            <v>0</v>
          </cell>
          <cell r="N465" t="str">
            <v>0</v>
          </cell>
          <cell r="O465" t="str">
            <v>0</v>
          </cell>
          <cell r="P465" t="str">
            <v>0</v>
          </cell>
          <cell r="Q465" t="str">
            <v>0</v>
          </cell>
        </row>
        <row r="465">
          <cell r="T465" t="str">
            <v>大学本科毕业</v>
          </cell>
          <cell r="U465" t="str">
            <v>共青团员</v>
          </cell>
          <cell r="V465" t="str">
            <v>学士</v>
          </cell>
        </row>
        <row r="465">
          <cell r="X465" t="str">
            <v>肇庆学院</v>
          </cell>
          <cell r="Y465" t="str">
            <v>2022-07-01</v>
          </cell>
          <cell r="Z465" t="str">
            <v>数学与应用数学(B070101)</v>
          </cell>
          <cell r="AA465" t="str">
            <v>英语</v>
          </cell>
          <cell r="AB465" t="str">
            <v>大学英语四级</v>
          </cell>
          <cell r="AC465" t="str">
            <v>二级</v>
          </cell>
        </row>
        <row r="465">
          <cell r="AF465" t="str">
            <v>广东省茂名市化州市石湾街道办榕木岁六才村53号</v>
          </cell>
          <cell r="AG465" t="str">
            <v>1844602741@qq.com</v>
          </cell>
          <cell r="AH465" t="str">
            <v>15766723197</v>
          </cell>
        </row>
        <row r="465">
          <cell r="AJ465" t="str">
            <v>江门市新会区教育局</v>
          </cell>
          <cell r="AK465" t="str">
            <v>数学教师6（专技岗位12级）</v>
          </cell>
          <cell r="AL465" t="str">
            <v>44073231201402036</v>
          </cell>
          <cell r="AM465" t="str">
            <v>20221036</v>
          </cell>
        </row>
        <row r="466">
          <cell r="A466" t="str">
            <v>陈泽鹏</v>
          </cell>
          <cell r="B466" t="str">
            <v>男 </v>
          </cell>
          <cell r="C466" t="str">
            <v>汉族</v>
          </cell>
          <cell r="D466" t="str">
            <v>1998-09-15</v>
          </cell>
          <cell r="E466" t="str">
            <v>445281199809151353</v>
          </cell>
        </row>
        <row r="466">
          <cell r="G466" t="str">
            <v>广东省揭阳市(445200)</v>
          </cell>
          <cell r="H466" t="str">
            <v>广东省揭阳市普宁市(445281)</v>
          </cell>
          <cell r="I466" t="str">
            <v>广东省揭阳市普宁市(445281)</v>
          </cell>
          <cell r="J466" t="str">
            <v>应届毕业生</v>
          </cell>
          <cell r="K466" t="str">
            <v>无</v>
          </cell>
          <cell r="L466">
            <v>158</v>
          </cell>
          <cell r="M466">
            <v>58</v>
          </cell>
          <cell r="N466" t="str">
            <v>4.8</v>
          </cell>
          <cell r="O466" t="str">
            <v>4.7</v>
          </cell>
          <cell r="P466">
            <v>5</v>
          </cell>
          <cell r="Q466">
            <v>5</v>
          </cell>
          <cell r="R466">
            <v>5</v>
          </cell>
          <cell r="S466">
            <v>5</v>
          </cell>
          <cell r="T466" t="str">
            <v>大学本科毕业</v>
          </cell>
          <cell r="U466" t="str">
            <v>中共预备党员</v>
          </cell>
          <cell r="V466" t="str">
            <v>学士</v>
          </cell>
        </row>
        <row r="466">
          <cell r="X466" t="str">
            <v>嘉应学院</v>
          </cell>
          <cell r="Y466" t="str">
            <v>2022-06-30</v>
          </cell>
          <cell r="Z466" t="str">
            <v>物理学(B070201)</v>
          </cell>
          <cell r="AA466" t="str">
            <v>英语</v>
          </cell>
        </row>
        <row r="466">
          <cell r="AC466" t="str">
            <v>良好</v>
          </cell>
          <cell r="AD466" t="str">
            <v>无（99999）</v>
          </cell>
        </row>
        <row r="466">
          <cell r="AF466" t="str">
            <v>广东省梅州市梅江区嘉应学院校本部</v>
          </cell>
          <cell r="AG466" t="str">
            <v>983394560@qq.com</v>
          </cell>
          <cell r="AH466" t="str">
            <v>13172068994</v>
          </cell>
        </row>
        <row r="466">
          <cell r="AJ466" t="str">
            <v>江门市新会区教育局</v>
          </cell>
          <cell r="AK466" t="str">
            <v>科学教师3（专技岗位12级）</v>
          </cell>
          <cell r="AL466" t="str">
            <v>44073231201402041</v>
          </cell>
          <cell r="AM466" t="str">
            <v>20221041</v>
          </cell>
        </row>
        <row r="467">
          <cell r="A467" t="str">
            <v>谭玉婷</v>
          </cell>
          <cell r="B467" t="str">
            <v>女 </v>
          </cell>
          <cell r="C467" t="str">
            <v>汉族</v>
          </cell>
          <cell r="D467" t="str">
            <v>2000-08-12</v>
          </cell>
          <cell r="E467" t="str">
            <v>440782200008122127</v>
          </cell>
          <cell r="F467" t="str">
            <v>未婚</v>
          </cell>
          <cell r="G467" t="str">
            <v>广东省江门市(440700)</v>
          </cell>
          <cell r="H467" t="str">
            <v>广东省江门市新会区(440705)</v>
          </cell>
          <cell r="I467" t="str">
            <v>广东省江门市新会区(440705)</v>
          </cell>
          <cell r="J467" t="str">
            <v>应届毕业生</v>
          </cell>
          <cell r="K467" t="str">
            <v>无</v>
          </cell>
          <cell r="L467" t="str">
            <v>0</v>
          </cell>
          <cell r="M467" t="str">
            <v>0</v>
          </cell>
          <cell r="N467" t="str">
            <v>0</v>
          </cell>
          <cell r="O467" t="str">
            <v>0</v>
          </cell>
          <cell r="P467" t="str">
            <v>0</v>
          </cell>
          <cell r="Q467" t="str">
            <v>0</v>
          </cell>
        </row>
        <row r="467">
          <cell r="T467" t="str">
            <v>大学本科毕业</v>
          </cell>
          <cell r="U467" t="str">
            <v>共青团员</v>
          </cell>
          <cell r="V467" t="str">
            <v>学士</v>
          </cell>
        </row>
        <row r="467">
          <cell r="X467" t="str">
            <v>广东第二师范学院</v>
          </cell>
          <cell r="Y467" t="str">
            <v>2022-06-30</v>
          </cell>
          <cell r="Z467" t="str">
            <v>应用心理学(B040202)</v>
          </cell>
          <cell r="AA467" t="str">
            <v>英语</v>
          </cell>
          <cell r="AB467" t="str">
            <v>大学英语四级</v>
          </cell>
        </row>
        <row r="467">
          <cell r="AF467" t="str">
            <v>广东省江门市新会区新会骏景湾豪庭碧水蓝天2座602</v>
          </cell>
          <cell r="AG467" t="str">
            <v>1297590856@qq.com</v>
          </cell>
          <cell r="AH467" t="str">
            <v>13534728490</v>
          </cell>
        </row>
        <row r="467">
          <cell r="AJ467" t="str">
            <v>江门市新会区教育局</v>
          </cell>
          <cell r="AK467" t="str">
            <v>心理教师6（专技岗位12级）</v>
          </cell>
          <cell r="AL467" t="str">
            <v>44073231201402044</v>
          </cell>
          <cell r="AM467" t="str">
            <v>20221044</v>
          </cell>
        </row>
        <row r="468">
          <cell r="A468" t="str">
            <v>高晴熙</v>
          </cell>
          <cell r="B468" t="str">
            <v>男 </v>
          </cell>
          <cell r="C468" t="str">
            <v>汉族</v>
          </cell>
          <cell r="D468" t="str">
            <v>1996-05-06</v>
          </cell>
          <cell r="E468" t="str">
            <v>440782199605065612</v>
          </cell>
          <cell r="F468" t="str">
            <v>未婚</v>
          </cell>
          <cell r="G468" t="str">
            <v>广东省江门市(440700)</v>
          </cell>
          <cell r="H468" t="str">
            <v>广东省江门市新会区(440705)</v>
          </cell>
          <cell r="I468" t="str">
            <v>广东省江门市新会区(440705)</v>
          </cell>
          <cell r="J468" t="str">
            <v>应届毕业生</v>
          </cell>
          <cell r="K468" t="str">
            <v>无</v>
          </cell>
          <cell r="L468">
            <v>178</v>
          </cell>
          <cell r="M468">
            <v>67</v>
          </cell>
          <cell r="N468" t="str">
            <v>4.5</v>
          </cell>
          <cell r="O468" t="str">
            <v>4.6</v>
          </cell>
          <cell r="P468">
            <v>5</v>
          </cell>
          <cell r="Q468">
            <v>5</v>
          </cell>
          <cell r="R468">
            <v>5</v>
          </cell>
          <cell r="S468">
            <v>5</v>
          </cell>
          <cell r="T468" t="str">
            <v>研究生毕业</v>
          </cell>
          <cell r="U468" t="str">
            <v>共青团员</v>
          </cell>
          <cell r="V468" t="str">
            <v>硕士</v>
          </cell>
        </row>
        <row r="468">
          <cell r="X468" t="str">
            <v>广州体育学院</v>
          </cell>
          <cell r="Y468" t="str">
            <v>2022-07-01</v>
          </cell>
          <cell r="Z468" t="str">
            <v>运动训练硕士（专业硕士）(A040306)</v>
          </cell>
          <cell r="AA468" t="str">
            <v>英语</v>
          </cell>
        </row>
        <row r="468">
          <cell r="AC468" t="str">
            <v>一级</v>
          </cell>
        </row>
        <row r="468">
          <cell r="AE468" t="str">
            <v>高中（体育）教师资格证</v>
          </cell>
          <cell r="AF468" t="str">
            <v>广东省广州市天河区广州大道中1268号广州体育学院</v>
          </cell>
          <cell r="AG468" t="str">
            <v>1318044524@qq.com</v>
          </cell>
          <cell r="AH468" t="str">
            <v>13189892857</v>
          </cell>
        </row>
        <row r="468">
          <cell r="AJ468" t="str">
            <v>江门市新会区教育局</v>
          </cell>
          <cell r="AK468" t="str">
            <v>体育教师1（专技岗位11级）</v>
          </cell>
          <cell r="AL468" t="str">
            <v>44073231201402024</v>
          </cell>
          <cell r="AM468" t="str">
            <v>20221024</v>
          </cell>
        </row>
        <row r="469">
          <cell r="A469" t="str">
            <v>彭少惠</v>
          </cell>
          <cell r="B469" t="str">
            <v>女 </v>
          </cell>
          <cell r="C469" t="str">
            <v>汉族</v>
          </cell>
          <cell r="D469" t="str">
            <v>1998-01-13</v>
          </cell>
          <cell r="E469" t="str">
            <v>445281199801134065</v>
          </cell>
          <cell r="F469" t="str">
            <v>未婚</v>
          </cell>
          <cell r="G469" t="str">
            <v>广东省揭阳市(445200)</v>
          </cell>
          <cell r="H469" t="str">
            <v>广东省揭阳市普宁市(445281)</v>
          </cell>
          <cell r="I469" t="str">
            <v>广东省揭阳市普宁市(445281)</v>
          </cell>
          <cell r="J469" t="str">
            <v>应届毕业生</v>
          </cell>
          <cell r="K469" t="str">
            <v>无</v>
          </cell>
          <cell r="L469">
            <v>155</v>
          </cell>
          <cell r="M469">
            <v>52</v>
          </cell>
          <cell r="N469" t="str">
            <v>4.5</v>
          </cell>
          <cell r="O469" t="str">
            <v>4.4</v>
          </cell>
          <cell r="P469">
            <v>5</v>
          </cell>
          <cell r="Q469">
            <v>5</v>
          </cell>
          <cell r="R469">
            <v>5</v>
          </cell>
          <cell r="S469">
            <v>5</v>
          </cell>
          <cell r="T469" t="str">
            <v>大学本科毕业</v>
          </cell>
          <cell r="U469" t="str">
            <v>共青团员</v>
          </cell>
          <cell r="V469" t="str">
            <v>学士</v>
          </cell>
        </row>
        <row r="469">
          <cell r="X469" t="str">
            <v>肇庆学院</v>
          </cell>
          <cell r="Y469" t="str">
            <v>2022-06-01</v>
          </cell>
          <cell r="Z469" t="str">
            <v>汉语言文学(B050101)</v>
          </cell>
        </row>
        <row r="469">
          <cell r="AE469" t="str">
            <v>小学（语文）教师资格证</v>
          </cell>
          <cell r="AF469" t="str">
            <v>广东省肇庆市端州区黄岗街道肇庆学院</v>
          </cell>
          <cell r="AG469" t="str">
            <v>1966912018@qq.com</v>
          </cell>
          <cell r="AH469" t="str">
            <v>18219133279</v>
          </cell>
        </row>
        <row r="469">
          <cell r="AJ469" t="str">
            <v>江门市新会区教育局</v>
          </cell>
          <cell r="AK469" t="str">
            <v>语文教师5（专技岗位12级）</v>
          </cell>
          <cell r="AL469" t="str">
            <v>44073231201402031</v>
          </cell>
          <cell r="AM469" t="str">
            <v>20221031</v>
          </cell>
        </row>
        <row r="470">
          <cell r="A470" t="str">
            <v>温曼荣</v>
          </cell>
          <cell r="B470" t="str">
            <v>女 </v>
          </cell>
          <cell r="C470" t="str">
            <v>汉族</v>
          </cell>
          <cell r="D470" t="str">
            <v>2000-08-17</v>
          </cell>
          <cell r="E470" t="str">
            <v>441424200008176302</v>
          </cell>
          <cell r="F470" t="str">
            <v>未婚</v>
          </cell>
          <cell r="G470" t="str">
            <v>广东省梅州市(441400)</v>
          </cell>
          <cell r="H470" t="str">
            <v>广东省梅州市五华县(441424)</v>
          </cell>
          <cell r="I470" t="str">
            <v>广东省梅州市五华县(441424)</v>
          </cell>
          <cell r="J470" t="str">
            <v>应届毕业生</v>
          </cell>
          <cell r="K470" t="str">
            <v>无</v>
          </cell>
          <cell r="L470">
            <v>164</v>
          </cell>
          <cell r="M470">
            <v>49</v>
          </cell>
          <cell r="N470">
            <v>4</v>
          </cell>
          <cell r="O470">
            <v>4</v>
          </cell>
          <cell r="P470" t="str">
            <v>4.5</v>
          </cell>
          <cell r="Q470" t="str">
            <v>4.6</v>
          </cell>
          <cell r="R470">
            <v>5</v>
          </cell>
          <cell r="S470">
            <v>5</v>
          </cell>
          <cell r="T470" t="str">
            <v>大学本科毕业</v>
          </cell>
          <cell r="U470" t="str">
            <v>中共预备党员</v>
          </cell>
          <cell r="V470" t="str">
            <v>学士</v>
          </cell>
        </row>
        <row r="470">
          <cell r="X470" t="str">
            <v>肇庆学院</v>
          </cell>
          <cell r="Y470" t="str">
            <v>2022-06-23</v>
          </cell>
          <cell r="Z470" t="str">
            <v>化学(B070301)</v>
          </cell>
          <cell r="AA470" t="str">
            <v>英语</v>
          </cell>
          <cell r="AB470" t="str">
            <v>大学英语四级</v>
          </cell>
          <cell r="AC470" t="str">
            <v>无</v>
          </cell>
          <cell r="AD470" t="str">
            <v>无（99999）</v>
          </cell>
          <cell r="AE470" t="str">
            <v>高中（化学）教师资格证</v>
          </cell>
          <cell r="AF470" t="str">
            <v>广东省梅州市五华县龙村镇硝芳南口村坪上片9号</v>
          </cell>
          <cell r="AG470" t="str">
            <v>2890451953@qq.com</v>
          </cell>
          <cell r="AH470" t="str">
            <v>17875865671</v>
          </cell>
        </row>
        <row r="470">
          <cell r="AJ470" t="str">
            <v>江门市新会区教育局</v>
          </cell>
          <cell r="AK470" t="str">
            <v>科学教师2（专技岗位12级）</v>
          </cell>
          <cell r="AL470" t="str">
            <v>44073231201402040</v>
          </cell>
          <cell r="AM470" t="str">
            <v>20221040</v>
          </cell>
        </row>
        <row r="471">
          <cell r="A471" t="str">
            <v>刘小君</v>
          </cell>
          <cell r="B471" t="str">
            <v>女 </v>
          </cell>
          <cell r="C471" t="str">
            <v>汉族</v>
          </cell>
          <cell r="D471" t="str">
            <v>1998-12-19</v>
          </cell>
          <cell r="E471" t="str">
            <v>441581199812197961</v>
          </cell>
          <cell r="F471" t="str">
            <v>未婚</v>
          </cell>
          <cell r="G471" t="str">
            <v>广东省汕尾市(441500)</v>
          </cell>
          <cell r="H471" t="str">
            <v>广东省汕尾市陆丰市(441581)</v>
          </cell>
          <cell r="I471" t="str">
            <v>广东省汕尾市陆丰市(441581)</v>
          </cell>
          <cell r="J471" t="str">
            <v>应届毕业生</v>
          </cell>
          <cell r="K471" t="str">
            <v>无</v>
          </cell>
          <cell r="L471">
            <v>147</v>
          </cell>
          <cell r="M471">
            <v>44</v>
          </cell>
          <cell r="N471" t="str">
            <v>4.5</v>
          </cell>
          <cell r="O471" t="str">
            <v>4.5</v>
          </cell>
          <cell r="P471">
            <v>5</v>
          </cell>
          <cell r="Q471">
            <v>5</v>
          </cell>
          <cell r="R471">
            <v>5</v>
          </cell>
          <cell r="S471">
            <v>5</v>
          </cell>
          <cell r="T471" t="str">
            <v>大学本科毕业</v>
          </cell>
          <cell r="U471" t="str">
            <v>中共预备党员</v>
          </cell>
          <cell r="V471" t="str">
            <v>学士</v>
          </cell>
        </row>
        <row r="471">
          <cell r="X471" t="str">
            <v>嘉应学院</v>
          </cell>
          <cell r="Y471" t="str">
            <v>2022-06-30</v>
          </cell>
          <cell r="Z471" t="str">
            <v>教育技术学(B040104)</v>
          </cell>
          <cell r="AA471" t="str">
            <v>英语</v>
          </cell>
          <cell r="AB471" t="str">
            <v>大学英语六级</v>
          </cell>
          <cell r="AC471" t="str">
            <v>全国计算机二级</v>
          </cell>
        </row>
        <row r="471">
          <cell r="AE471" t="str">
            <v>初中（信息技术）教师资格证</v>
          </cell>
          <cell r="AF471" t="str">
            <v>广东省佛山市顺德区勒流镇沿江北路17号之4</v>
          </cell>
          <cell r="AG471" t="str">
            <v>1595121889@qq.com</v>
          </cell>
          <cell r="AH471" t="str">
            <v>18813315306</v>
          </cell>
        </row>
        <row r="471">
          <cell r="AJ471" t="str">
            <v>江门市新会区教育局</v>
          </cell>
          <cell r="AK471" t="str">
            <v>信息技术教师2（专技岗位12级）</v>
          </cell>
          <cell r="AL471" t="str">
            <v>44073231201402057</v>
          </cell>
          <cell r="AM471" t="str">
            <v>20221057</v>
          </cell>
        </row>
        <row r="472">
          <cell r="A472" t="str">
            <v>符敬朗</v>
          </cell>
          <cell r="B472" t="str">
            <v>男 </v>
          </cell>
          <cell r="C472" t="str">
            <v>汉族</v>
          </cell>
          <cell r="D472" t="str">
            <v>1995-07-23</v>
          </cell>
          <cell r="E472" t="str">
            <v>440802199507230016</v>
          </cell>
          <cell r="F472" t="str">
            <v>未婚</v>
          </cell>
          <cell r="G472" t="str">
            <v>广东省湛江市(440800)</v>
          </cell>
          <cell r="H472" t="str">
            <v>广东省湛江市霞山区(440803)</v>
          </cell>
          <cell r="I472" t="str">
            <v>广东省广州市天河区(440106)</v>
          </cell>
          <cell r="J472" t="str">
            <v>应届毕业生</v>
          </cell>
          <cell r="K472" t="str">
            <v>无</v>
          </cell>
          <cell r="L472">
            <v>185</v>
          </cell>
          <cell r="M472">
            <v>78</v>
          </cell>
          <cell r="N472">
            <v>5</v>
          </cell>
          <cell r="O472" t="str">
            <v>5.1</v>
          </cell>
          <cell r="P472" t="str">
            <v>0</v>
          </cell>
          <cell r="Q472" t="str">
            <v>0</v>
          </cell>
          <cell r="R472">
            <v>5</v>
          </cell>
          <cell r="S472">
            <v>5</v>
          </cell>
          <cell r="T472" t="str">
            <v>研究生毕业</v>
          </cell>
          <cell r="U472" t="str">
            <v>中共预备党员</v>
          </cell>
          <cell r="V472" t="str">
            <v>硕士</v>
          </cell>
        </row>
        <row r="472">
          <cell r="X472" t="str">
            <v>广州体育学院</v>
          </cell>
          <cell r="Y472" t="str">
            <v>2022-06-30</v>
          </cell>
          <cell r="Z472" t="str">
            <v>运动训练硕士（专业硕士）(A040306)</v>
          </cell>
          <cell r="AA472" t="str">
            <v>英语</v>
          </cell>
          <cell r="AB472" t="str">
            <v>大学英语四级</v>
          </cell>
          <cell r="AC472" t="str">
            <v>二级</v>
          </cell>
          <cell r="AD472" t="str">
            <v>无（99999）</v>
          </cell>
          <cell r="AE472" t="str">
            <v>高中（体育）教师资格证</v>
          </cell>
          <cell r="AF472" t="str">
            <v>广东省湛江市霞山区华欣路华新小区6栋204</v>
          </cell>
          <cell r="AG472" t="str">
            <v>1063029746@qq.com</v>
          </cell>
          <cell r="AH472" t="str">
            <v>13610391767</v>
          </cell>
        </row>
        <row r="472">
          <cell r="AJ472" t="str">
            <v>江门市新会区教育局</v>
          </cell>
          <cell r="AK472" t="str">
            <v>体育教师1（专技岗位11级）</v>
          </cell>
          <cell r="AL472" t="str">
            <v>44073231201402024</v>
          </cell>
          <cell r="AM472" t="str">
            <v>20221024</v>
          </cell>
        </row>
        <row r="473">
          <cell r="A473" t="str">
            <v>崔潮舟</v>
          </cell>
          <cell r="B473" t="str">
            <v>男 </v>
          </cell>
          <cell r="C473" t="str">
            <v>汉族</v>
          </cell>
          <cell r="D473" t="str">
            <v>1997-05-05</v>
          </cell>
          <cell r="E473" t="str">
            <v>440923199705054815</v>
          </cell>
          <cell r="F473" t="str">
            <v>未婚</v>
          </cell>
        </row>
        <row r="473">
          <cell r="I473" t="str">
            <v>广东省茂名市电白区(440904)</v>
          </cell>
          <cell r="J473" t="str">
            <v>应届毕业生</v>
          </cell>
        </row>
        <row r="473">
          <cell r="L473" t="str">
            <v>0</v>
          </cell>
          <cell r="M473" t="str">
            <v>0</v>
          </cell>
          <cell r="N473" t="str">
            <v>0</v>
          </cell>
          <cell r="O473" t="str">
            <v>0</v>
          </cell>
          <cell r="P473" t="str">
            <v>0</v>
          </cell>
          <cell r="Q473" t="str">
            <v>0</v>
          </cell>
        </row>
        <row r="473">
          <cell r="T473" t="str">
            <v>大学本科毕业</v>
          </cell>
          <cell r="U473" t="str">
            <v>中共预备党员</v>
          </cell>
          <cell r="V473" t="str">
            <v>学士</v>
          </cell>
        </row>
        <row r="473">
          <cell r="X473" t="str">
            <v>广东石油化工学院</v>
          </cell>
          <cell r="Y473" t="str">
            <v>2022-07-01</v>
          </cell>
          <cell r="Z473" t="str">
            <v>社会体育指导与管理(B040303)</v>
          </cell>
        </row>
        <row r="473">
          <cell r="AF473" t="str">
            <v>广东省茂名市电白区霞洞镇由甘坡仔村</v>
          </cell>
          <cell r="AG473" t="str">
            <v>1224614174@qq.com</v>
          </cell>
          <cell r="AH473" t="str">
            <v>13415815456</v>
          </cell>
        </row>
        <row r="473">
          <cell r="AJ473" t="str">
            <v>江门市新会区教育局</v>
          </cell>
          <cell r="AK473" t="str">
            <v>体育教师7（专技岗位12级）</v>
          </cell>
          <cell r="AL473" t="str">
            <v>44073231201402055</v>
          </cell>
          <cell r="AM473" t="str">
            <v>20221055</v>
          </cell>
        </row>
        <row r="474">
          <cell r="A474" t="str">
            <v>郭浩</v>
          </cell>
          <cell r="B474" t="str">
            <v>男 </v>
          </cell>
          <cell r="C474" t="str">
            <v>汉族</v>
          </cell>
          <cell r="D474" t="str">
            <v>1996-02-02</v>
          </cell>
          <cell r="E474" t="str">
            <v>440882199602026533</v>
          </cell>
          <cell r="F474" t="str">
            <v>未婚</v>
          </cell>
          <cell r="G474" t="str">
            <v>广东省湛江市(440800)</v>
          </cell>
          <cell r="H474" t="str">
            <v>广东省湛江市雷州市(440882)</v>
          </cell>
          <cell r="I474" t="str">
            <v>广东省湛江市雷州市(440882)</v>
          </cell>
          <cell r="J474" t="str">
            <v>应届毕业生</v>
          </cell>
          <cell r="K474" t="str">
            <v>无</v>
          </cell>
          <cell r="L474">
            <v>177</v>
          </cell>
          <cell r="M474">
            <v>74</v>
          </cell>
          <cell r="N474" t="str">
            <v>5.1</v>
          </cell>
          <cell r="O474" t="str">
            <v>5.1</v>
          </cell>
          <cell r="P474" t="str">
            <v>0</v>
          </cell>
          <cell r="Q474" t="str">
            <v>0</v>
          </cell>
          <cell r="R474">
            <v>5</v>
          </cell>
          <cell r="S474">
            <v>5</v>
          </cell>
          <cell r="T474" t="str">
            <v>研究生毕业</v>
          </cell>
          <cell r="U474" t="str">
            <v>中共党员</v>
          </cell>
          <cell r="V474" t="str">
            <v>硕士</v>
          </cell>
          <cell r="W474" t="str">
            <v>00000</v>
          </cell>
          <cell r="X474" t="str">
            <v>华南师范大学</v>
          </cell>
          <cell r="Y474" t="str">
            <v>2022-06-30</v>
          </cell>
          <cell r="Z474" t="str">
            <v>体育人文社会学(A040301)</v>
          </cell>
          <cell r="AA474" t="str">
            <v>英语</v>
          </cell>
          <cell r="AB474" t="str">
            <v>大学英语六级</v>
          </cell>
          <cell r="AC474" t="str">
            <v>一级</v>
          </cell>
          <cell r="AD474" t="str">
            <v>无（99999）</v>
          </cell>
          <cell r="AE474" t="str">
            <v>高中（体育）教师资格证</v>
          </cell>
          <cell r="AF474" t="str">
            <v>广东省广州市番禺区华南师范大学生活北区16-201</v>
          </cell>
          <cell r="AG474" t="str">
            <v>3243304994@qq.com</v>
          </cell>
          <cell r="AH474" t="str">
            <v>15521195626</v>
          </cell>
        </row>
        <row r="474">
          <cell r="AJ474" t="str">
            <v>江门市新会区教育局</v>
          </cell>
          <cell r="AK474" t="str">
            <v>体育教师1（专技岗位11级）</v>
          </cell>
          <cell r="AL474" t="str">
            <v>44073231201402024</v>
          </cell>
          <cell r="AM474" t="str">
            <v>20221024</v>
          </cell>
        </row>
        <row r="475">
          <cell r="A475" t="str">
            <v>雷美珍</v>
          </cell>
          <cell r="B475" t="str">
            <v>女 </v>
          </cell>
          <cell r="C475" t="str">
            <v>汉族</v>
          </cell>
          <cell r="D475" t="str">
            <v>1999-06-16</v>
          </cell>
          <cell r="E475" t="str">
            <v>440781199906166541</v>
          </cell>
          <cell r="F475" t="str">
            <v>未婚</v>
          </cell>
          <cell r="G475" t="str">
            <v>广东省江门市(440700)</v>
          </cell>
          <cell r="H475" t="str">
            <v>广东省江门市台山市(440781)</v>
          </cell>
          <cell r="I475" t="str">
            <v>广东省江门市台山市(440781)</v>
          </cell>
          <cell r="J475" t="str">
            <v>应届毕业生</v>
          </cell>
          <cell r="K475" t="str">
            <v>无</v>
          </cell>
          <cell r="L475">
            <v>158</v>
          </cell>
          <cell r="M475">
            <v>47</v>
          </cell>
          <cell r="N475" t="str">
            <v>5.1</v>
          </cell>
          <cell r="O475" t="str">
            <v>5.1</v>
          </cell>
          <cell r="P475" t="str">
            <v>5.1</v>
          </cell>
          <cell r="Q475" t="str">
            <v>5.1</v>
          </cell>
          <cell r="R475">
            <v>5</v>
          </cell>
          <cell r="S475">
            <v>5</v>
          </cell>
          <cell r="T475" t="str">
            <v>大学本科毕业</v>
          </cell>
          <cell r="U475" t="str">
            <v>共青团员</v>
          </cell>
          <cell r="V475" t="str">
            <v>学士</v>
          </cell>
        </row>
        <row r="475">
          <cell r="X475" t="str">
            <v>广东海洋大学寸金学院</v>
          </cell>
          <cell r="Y475" t="str">
            <v>2022-06-30</v>
          </cell>
          <cell r="Z475" t="str">
            <v>音乐学(B050502)</v>
          </cell>
        </row>
        <row r="475">
          <cell r="AE475" t="str">
            <v>小学（音乐）教师资格证</v>
          </cell>
          <cell r="AF475" t="str">
            <v>广东省江门市台山市台城街道南门上朗路330号302</v>
          </cell>
          <cell r="AG475" t="str">
            <v>915670641@qq.com</v>
          </cell>
          <cell r="AH475" t="str">
            <v>13242180512</v>
          </cell>
        </row>
        <row r="475">
          <cell r="AJ475" t="str">
            <v>江门市新会区教育局</v>
          </cell>
          <cell r="AK475" t="str">
            <v>音乐教师5（专技岗位12级）</v>
          </cell>
          <cell r="AL475" t="str">
            <v>44073231201402048</v>
          </cell>
          <cell r="AM475" t="str">
            <v>20221048</v>
          </cell>
        </row>
        <row r="476">
          <cell r="A476" t="str">
            <v>林芳洁</v>
          </cell>
          <cell r="B476" t="str">
            <v>女 </v>
          </cell>
          <cell r="C476" t="str">
            <v>汉族</v>
          </cell>
          <cell r="D476" t="str">
            <v>1997-02-06</v>
          </cell>
          <cell r="E476" t="str">
            <v>441581199702065722</v>
          </cell>
          <cell r="F476" t="str">
            <v>未婚</v>
          </cell>
          <cell r="G476" t="str">
            <v>广东省汕尾市(441500)</v>
          </cell>
          <cell r="H476" t="str">
            <v>广东省汕尾市陆丰市(441581)</v>
          </cell>
          <cell r="I476" t="str">
            <v>广东省汕尾市陆丰市(441581)</v>
          </cell>
          <cell r="J476" t="str">
            <v>应届毕业生</v>
          </cell>
          <cell r="K476" t="str">
            <v>无</v>
          </cell>
          <cell r="L476">
            <v>154</v>
          </cell>
          <cell r="M476">
            <v>37</v>
          </cell>
          <cell r="N476" t="str">
            <v>4.3</v>
          </cell>
          <cell r="O476" t="str">
            <v>4.2</v>
          </cell>
          <cell r="P476" t="str">
            <v>4.6</v>
          </cell>
          <cell r="Q476" t="str">
            <v>4.7</v>
          </cell>
          <cell r="R476">
            <v>5</v>
          </cell>
          <cell r="S476">
            <v>5</v>
          </cell>
          <cell r="T476" t="str">
            <v>大学本科毕业</v>
          </cell>
          <cell r="U476" t="str">
            <v>共青团员</v>
          </cell>
          <cell r="V476" t="str">
            <v>学士</v>
          </cell>
        </row>
        <row r="476">
          <cell r="X476" t="str">
            <v>韩山师范学院</v>
          </cell>
          <cell r="Y476" t="str">
            <v>2022-06-30</v>
          </cell>
          <cell r="Z476" t="str">
            <v>英语(B050201)</v>
          </cell>
          <cell r="AA476" t="str">
            <v>英语</v>
          </cell>
          <cell r="AB476" t="str">
            <v>大学英语六级</v>
          </cell>
          <cell r="AC476" t="str">
            <v>广东一极</v>
          </cell>
          <cell r="AD476" t="str">
            <v>无（99999）</v>
          </cell>
          <cell r="AE476" t="str">
            <v>初中（英语）教师资格证</v>
          </cell>
          <cell r="AF476" t="str">
            <v>广东省汕尾市陆丰市广东省汕尾市陆丰市城东军寮老乡军寮9号旁边</v>
          </cell>
          <cell r="AG476" t="str">
            <v>1483658057@qq.com</v>
          </cell>
          <cell r="AH476" t="str">
            <v>18998502204</v>
          </cell>
        </row>
        <row r="476">
          <cell r="AJ476" t="str">
            <v>江门市新会区教育局</v>
          </cell>
          <cell r="AK476" t="str">
            <v>英语教师4（专技岗位12级）</v>
          </cell>
          <cell r="AL476" t="str">
            <v>44073231201402039</v>
          </cell>
          <cell r="AM476" t="str">
            <v>20221039</v>
          </cell>
        </row>
        <row r="477">
          <cell r="A477" t="str">
            <v>熊沙沙</v>
          </cell>
          <cell r="B477" t="str">
            <v>女 </v>
          </cell>
          <cell r="C477" t="str">
            <v>汉族</v>
          </cell>
          <cell r="D477" t="str">
            <v>1995-11-08</v>
          </cell>
          <cell r="E477" t="str">
            <v>360122199511085744</v>
          </cell>
          <cell r="F477" t="str">
            <v>未婚</v>
          </cell>
          <cell r="G477" t="str">
            <v>江西省南昌市(360100)</v>
          </cell>
          <cell r="H477" t="str">
            <v>江西省南昌市新建区(360112)</v>
          </cell>
          <cell r="I477" t="str">
            <v>江西省南昌市新建区(360112)</v>
          </cell>
          <cell r="J477" t="str">
            <v>应届毕业生</v>
          </cell>
          <cell r="K477" t="str">
            <v>无</v>
          </cell>
          <cell r="L477">
            <v>156</v>
          </cell>
          <cell r="M477">
            <v>51</v>
          </cell>
          <cell r="N477" t="str">
            <v>4.7</v>
          </cell>
          <cell r="O477" t="str">
            <v>4.6</v>
          </cell>
          <cell r="P477">
            <v>5</v>
          </cell>
          <cell r="Q477">
            <v>5</v>
          </cell>
          <cell r="R477">
            <v>5</v>
          </cell>
          <cell r="S477">
            <v>5</v>
          </cell>
          <cell r="T477" t="str">
            <v>研究生毕业</v>
          </cell>
          <cell r="U477" t="str">
            <v>共青团员</v>
          </cell>
          <cell r="V477" t="str">
            <v>硕士</v>
          </cell>
        </row>
        <row r="477">
          <cell r="X477" t="str">
            <v>首都师范大学</v>
          </cell>
          <cell r="Y477" t="str">
            <v>2022-07-01</v>
          </cell>
          <cell r="Z477" t="str">
            <v>汉语国际教育硕士（专业硕士）(A050109)</v>
          </cell>
          <cell r="AA477" t="str">
            <v>英语</v>
          </cell>
          <cell r="AB477" t="str">
            <v>大学英语六级</v>
          </cell>
          <cell r="AC477" t="str">
            <v>全国计算机二级</v>
          </cell>
        </row>
        <row r="477">
          <cell r="AE477" t="str">
            <v>高中（语文）教师资格证</v>
          </cell>
          <cell r="AF477" t="str">
            <v>江西省南昌市新建区江西省南昌市新建区工业四路龙湾名仕公馆</v>
          </cell>
          <cell r="AG477" t="str">
            <v>2637486931@qq.com</v>
          </cell>
          <cell r="AH477" t="str">
            <v>15798018086</v>
          </cell>
        </row>
        <row r="477">
          <cell r="AJ477" t="str">
            <v>江门市新会区教育局</v>
          </cell>
          <cell r="AK477" t="str">
            <v>语文教师1（专技岗位11级）</v>
          </cell>
          <cell r="AL477" t="str">
            <v>44073231201402001</v>
          </cell>
          <cell r="AM477" t="str">
            <v>20221001</v>
          </cell>
        </row>
        <row r="478">
          <cell r="A478" t="str">
            <v>王玉玲</v>
          </cell>
          <cell r="B478" t="str">
            <v>女 </v>
          </cell>
          <cell r="C478" t="str">
            <v>汉族</v>
          </cell>
          <cell r="D478" t="str">
            <v>1998-10-01</v>
          </cell>
          <cell r="E478" t="str">
            <v>445381199810015741</v>
          </cell>
          <cell r="F478" t="str">
            <v>未婚</v>
          </cell>
          <cell r="G478" t="str">
            <v>广东省云浮市(445300)</v>
          </cell>
          <cell r="H478" t="str">
            <v>广东省云浮市罗定市(445381)</v>
          </cell>
          <cell r="I478" t="str">
            <v>广东省云浮市罗定市(445381)</v>
          </cell>
          <cell r="J478" t="str">
            <v>应届毕业生</v>
          </cell>
          <cell r="K478" t="str">
            <v>无</v>
          </cell>
          <cell r="L478">
            <v>156</v>
          </cell>
          <cell r="M478">
            <v>43</v>
          </cell>
          <cell r="N478" t="str">
            <v>4.4</v>
          </cell>
          <cell r="O478" t="str">
            <v>4.5</v>
          </cell>
          <cell r="P478" t="str">
            <v>0</v>
          </cell>
          <cell r="Q478" t="str">
            <v>0</v>
          </cell>
          <cell r="R478">
            <v>5</v>
          </cell>
          <cell r="S478">
            <v>5</v>
          </cell>
          <cell r="T478" t="str">
            <v>大学本科毕业</v>
          </cell>
          <cell r="U478" t="str">
            <v>共青团员</v>
          </cell>
          <cell r="V478" t="str">
            <v>学士</v>
          </cell>
        </row>
        <row r="478">
          <cell r="X478" t="str">
            <v>肇庆学院</v>
          </cell>
          <cell r="Y478" t="str">
            <v>2022-07-01</v>
          </cell>
          <cell r="Z478" t="str">
            <v>英语(B050201)</v>
          </cell>
          <cell r="AA478" t="str">
            <v>英语</v>
          </cell>
          <cell r="AB478" t="str">
            <v>大学英语六级</v>
          </cell>
          <cell r="AC478" t="str">
            <v>全国计算机一级</v>
          </cell>
        </row>
        <row r="478">
          <cell r="AF478" t="str">
            <v>广东省肇庆市端州区肇庆学院</v>
          </cell>
          <cell r="AG478" t="str">
            <v>745905644@qq.com</v>
          </cell>
          <cell r="AH478" t="str">
            <v>13672540664</v>
          </cell>
        </row>
        <row r="478">
          <cell r="AJ478" t="str">
            <v>江门市新会区教育局</v>
          </cell>
          <cell r="AK478" t="str">
            <v>英语教师4（专技岗位12级）</v>
          </cell>
          <cell r="AL478" t="str">
            <v>44073231201402039</v>
          </cell>
          <cell r="AM478" t="str">
            <v>20221039</v>
          </cell>
        </row>
        <row r="479">
          <cell r="A479" t="str">
            <v>都江月</v>
          </cell>
          <cell r="B479" t="str">
            <v>女 </v>
          </cell>
          <cell r="C479" t="str">
            <v>汉族</v>
          </cell>
          <cell r="D479" t="str">
            <v>1996-10-15</v>
          </cell>
          <cell r="E479" t="str">
            <v>230302199610154422</v>
          </cell>
          <cell r="F479" t="str">
            <v>未婚</v>
          </cell>
          <cell r="G479" t="str">
            <v>辽宁省丹东市(210600)</v>
          </cell>
          <cell r="H479" t="str">
            <v>黑龙江省鸡西市鸡冠区(230302)</v>
          </cell>
          <cell r="I479" t="str">
            <v>辽宁省丹东市凤城市(210682)</v>
          </cell>
          <cell r="J479" t="str">
            <v>应届毕业生</v>
          </cell>
          <cell r="K479" t="str">
            <v>无</v>
          </cell>
          <cell r="L479">
            <v>160</v>
          </cell>
          <cell r="M479">
            <v>50</v>
          </cell>
          <cell r="N479">
            <v>5</v>
          </cell>
          <cell r="O479">
            <v>5</v>
          </cell>
          <cell r="P479" t="str">
            <v>0</v>
          </cell>
          <cell r="Q479" t="str">
            <v>0</v>
          </cell>
        </row>
        <row r="479">
          <cell r="T479" t="str">
            <v>研究生毕业</v>
          </cell>
          <cell r="U479" t="str">
            <v>中共预备党员</v>
          </cell>
          <cell r="V479" t="str">
            <v>硕士</v>
          </cell>
        </row>
        <row r="479">
          <cell r="X479" t="str">
            <v>哈尔滨师范大学</v>
          </cell>
          <cell r="Y479" t="str">
            <v>2022-06-06</v>
          </cell>
          <cell r="Z479" t="str">
            <v>美术硕士（专业硕士）(A050415)</v>
          </cell>
          <cell r="AA479" t="str">
            <v>英语</v>
          </cell>
          <cell r="AB479" t="str">
            <v>大学英语四级</v>
          </cell>
          <cell r="AC479" t="str">
            <v>二级</v>
          </cell>
        </row>
        <row r="479">
          <cell r="AE479" t="str">
            <v>高中（美术）教师资格证</v>
          </cell>
          <cell r="AF479" t="str">
            <v>广东省惠州市惠城区上观国际7期</v>
          </cell>
          <cell r="AG479" t="str">
            <v>459939666@qq.com</v>
          </cell>
          <cell r="AH479" t="str">
            <v>17645120094</v>
          </cell>
        </row>
        <row r="479">
          <cell r="AJ479" t="str">
            <v>江门市新会区教育局</v>
          </cell>
          <cell r="AK479" t="str">
            <v>美术教师2（专技岗位11级）</v>
          </cell>
          <cell r="AL479" t="str">
            <v>44073231201402020</v>
          </cell>
          <cell r="AM479" t="str">
            <v>20221020</v>
          </cell>
        </row>
        <row r="480">
          <cell r="A480" t="str">
            <v>刘怡</v>
          </cell>
          <cell r="B480" t="str">
            <v>女 </v>
          </cell>
          <cell r="C480" t="str">
            <v>汉族</v>
          </cell>
          <cell r="D480" t="str">
            <v>2000-02-08</v>
          </cell>
          <cell r="E480" t="str">
            <v>445321200002080026</v>
          </cell>
          <cell r="F480" t="str">
            <v>未婚</v>
          </cell>
          <cell r="G480" t="str">
            <v>广东省云浮市(445300)</v>
          </cell>
          <cell r="H480" t="str">
            <v>广东省云浮市新兴县(445321)</v>
          </cell>
          <cell r="I480" t="str">
            <v>广东省云浮市新兴县(445321)</v>
          </cell>
          <cell r="J480" t="str">
            <v>应届毕业生</v>
          </cell>
          <cell r="K480" t="str">
            <v>无</v>
          </cell>
          <cell r="L480">
            <v>165</v>
          </cell>
          <cell r="M480">
            <v>55</v>
          </cell>
          <cell r="N480" t="str">
            <v>4.3</v>
          </cell>
          <cell r="O480" t="str">
            <v>4.3</v>
          </cell>
          <cell r="P480" t="str">
            <v>0</v>
          </cell>
          <cell r="Q480" t="str">
            <v>0</v>
          </cell>
          <cell r="R480">
            <v>5</v>
          </cell>
          <cell r="S480">
            <v>5</v>
          </cell>
          <cell r="T480" t="str">
            <v>大学本科毕业</v>
          </cell>
          <cell r="U480" t="str">
            <v>共青团员</v>
          </cell>
          <cell r="V480" t="str">
            <v>学士</v>
          </cell>
        </row>
        <row r="480">
          <cell r="X480" t="str">
            <v>嘉应学院</v>
          </cell>
          <cell r="Y480" t="str">
            <v>2022-06-28</v>
          </cell>
          <cell r="Z480" t="str">
            <v>汉语言文学(B050101)</v>
          </cell>
          <cell r="AA480" t="str">
            <v>英语</v>
          </cell>
          <cell r="AB480" t="str">
            <v>大学英语六级</v>
          </cell>
        </row>
        <row r="480">
          <cell r="AE480" t="str">
            <v>高中（语文）教师资格证</v>
          </cell>
          <cell r="AF480" t="str">
            <v>广东省云浮市新兴县新城镇祥利明珠新城一区</v>
          </cell>
          <cell r="AG480" t="str">
            <v>2269268502@qq.com</v>
          </cell>
          <cell r="AH480" t="str">
            <v>19876650515</v>
          </cell>
        </row>
        <row r="480">
          <cell r="AJ480" t="str">
            <v>江门市新会区教育局</v>
          </cell>
          <cell r="AK480" t="str">
            <v>语文教师5（专技岗位12级）</v>
          </cell>
          <cell r="AL480" t="str">
            <v>44073231201402031</v>
          </cell>
          <cell r="AM480" t="str">
            <v>20221031</v>
          </cell>
        </row>
        <row r="481">
          <cell r="A481" t="str">
            <v>白雪欣</v>
          </cell>
          <cell r="B481" t="str">
            <v>女 </v>
          </cell>
          <cell r="C481" t="str">
            <v>汉族</v>
          </cell>
          <cell r="D481" t="str">
            <v>1998-03-22</v>
          </cell>
          <cell r="E481" t="str">
            <v>441283199803224581</v>
          </cell>
          <cell r="F481" t="str">
            <v>未婚</v>
          </cell>
          <cell r="G481" t="str">
            <v>广东省肇庆市(441200)</v>
          </cell>
          <cell r="H481" t="str">
            <v>广东省肇庆市高要区(441204)</v>
          </cell>
          <cell r="I481" t="str">
            <v>广东省肇庆市高要区(441204)</v>
          </cell>
          <cell r="J481" t="str">
            <v>应届毕业生</v>
          </cell>
          <cell r="K481" t="str">
            <v>无</v>
          </cell>
          <cell r="L481">
            <v>160</v>
          </cell>
          <cell r="M481">
            <v>49</v>
          </cell>
          <cell r="N481" t="str">
            <v>4.5</v>
          </cell>
          <cell r="O481" t="str">
            <v>4.5</v>
          </cell>
          <cell r="P481">
            <v>5</v>
          </cell>
          <cell r="Q481">
            <v>5</v>
          </cell>
          <cell r="R481">
            <v>5</v>
          </cell>
          <cell r="S481">
            <v>5</v>
          </cell>
          <cell r="T481" t="str">
            <v>大学本科毕业</v>
          </cell>
          <cell r="U481" t="str">
            <v>中共预备党员</v>
          </cell>
          <cell r="V481" t="str">
            <v>学士</v>
          </cell>
        </row>
        <row r="481">
          <cell r="X481" t="str">
            <v>广西师范学院</v>
          </cell>
          <cell r="Y481" t="str">
            <v>2022-07-01</v>
          </cell>
          <cell r="Z481" t="str">
            <v>小学教育(B040107)</v>
          </cell>
          <cell r="AA481" t="str">
            <v>英语</v>
          </cell>
          <cell r="AB481" t="str">
            <v>大学英语六级</v>
          </cell>
          <cell r="AC481" t="str">
            <v>计算机基础</v>
          </cell>
        </row>
        <row r="481">
          <cell r="AE481" t="str">
            <v>小学（语文）教师资格证</v>
          </cell>
          <cell r="AF481" t="str">
            <v>广东省肇庆市高要区高要区白土镇桂岗村</v>
          </cell>
          <cell r="AG481" t="str">
            <v>244745610@qq.com</v>
          </cell>
          <cell r="AH481" t="str">
            <v>13005598552</v>
          </cell>
        </row>
        <row r="481">
          <cell r="AJ481" t="str">
            <v>江门市新会区教育局</v>
          </cell>
          <cell r="AK481" t="str">
            <v>语文教师4（专技岗位12级）</v>
          </cell>
          <cell r="AL481" t="str">
            <v>44073231201402030</v>
          </cell>
          <cell r="AM481" t="str">
            <v>20221030</v>
          </cell>
        </row>
        <row r="482">
          <cell r="A482" t="str">
            <v>周颖娉</v>
          </cell>
          <cell r="B482" t="str">
            <v>女 </v>
          </cell>
          <cell r="C482" t="str">
            <v>汉族</v>
          </cell>
          <cell r="D482" t="str">
            <v>1997-07-23</v>
          </cell>
          <cell r="E482" t="str">
            <v>441881199707231941</v>
          </cell>
          <cell r="F482" t="str">
            <v>未婚</v>
          </cell>
          <cell r="G482" t="str">
            <v>广东省清远市(441800)</v>
          </cell>
          <cell r="H482" t="str">
            <v>广东省清远市英德市(441881)</v>
          </cell>
          <cell r="I482" t="str">
            <v>广东省清远市英德市(441881)</v>
          </cell>
          <cell r="J482" t="str">
            <v>应届毕业生</v>
          </cell>
          <cell r="K482" t="str">
            <v>无</v>
          </cell>
          <cell r="L482">
            <v>161</v>
          </cell>
          <cell r="M482">
            <v>49</v>
          </cell>
          <cell r="N482" t="str">
            <v>4.2</v>
          </cell>
          <cell r="O482" t="str">
            <v>4.2</v>
          </cell>
          <cell r="P482" t="str">
            <v>5.1</v>
          </cell>
          <cell r="Q482">
            <v>5</v>
          </cell>
          <cell r="R482">
            <v>4</v>
          </cell>
          <cell r="S482">
            <v>4</v>
          </cell>
          <cell r="T482" t="str">
            <v>研究生毕业</v>
          </cell>
          <cell r="U482" t="str">
            <v>中共预备党员</v>
          </cell>
          <cell r="V482" t="str">
            <v>硕士</v>
          </cell>
        </row>
        <row r="482">
          <cell r="X482" t="str">
            <v>安庆师范大学</v>
          </cell>
          <cell r="Y482" t="str">
            <v>2022-07-06</v>
          </cell>
          <cell r="Z482" t="str">
            <v>学科教学硕士（专业硕士）(A040113)</v>
          </cell>
          <cell r="AA482" t="str">
            <v>英语</v>
          </cell>
          <cell r="AB482" t="str">
            <v>大学英语四级</v>
          </cell>
          <cell r="AC482" t="str">
            <v>一级</v>
          </cell>
          <cell r="AD482" t="str">
            <v>无（99999）</v>
          </cell>
          <cell r="AE482" t="str">
            <v>高中（生物）教师资格证</v>
          </cell>
          <cell r="AF482" t="str">
            <v>广东省清远市英德市大湾镇文明街百年方正门业</v>
          </cell>
          <cell r="AG482" t="str">
            <v>404233787@qq.com</v>
          </cell>
          <cell r="AH482" t="str">
            <v>17875518995</v>
          </cell>
        </row>
        <row r="482">
          <cell r="AJ482" t="str">
            <v>江门市新会区教育局</v>
          </cell>
          <cell r="AK482" t="str">
            <v>生物教师1（专技岗位11级）</v>
          </cell>
          <cell r="AL482" t="str">
            <v>44073231201402011</v>
          </cell>
          <cell r="AM482" t="str">
            <v>20221011</v>
          </cell>
        </row>
        <row r="483">
          <cell r="A483" t="str">
            <v>陈惠敏</v>
          </cell>
          <cell r="B483" t="str">
            <v>女 </v>
          </cell>
          <cell r="C483" t="str">
            <v>汉族</v>
          </cell>
          <cell r="D483" t="str">
            <v>1996-10-18</v>
          </cell>
          <cell r="E483" t="str">
            <v>450802199610187820</v>
          </cell>
          <cell r="F483" t="str">
            <v>未婚</v>
          </cell>
          <cell r="G483" t="str">
            <v>广西壮族自治区贵港市(450800)</v>
          </cell>
          <cell r="H483" t="str">
            <v>广东省江门市鹤山市(440784)</v>
          </cell>
          <cell r="I483" t="str">
            <v>广东省江门市鹤山市(440784)</v>
          </cell>
          <cell r="J483" t="str">
            <v>应届毕业生</v>
          </cell>
          <cell r="K483" t="str">
            <v>无</v>
          </cell>
          <cell r="L483">
            <v>161</v>
          </cell>
          <cell r="M483">
            <v>46</v>
          </cell>
          <cell r="N483" t="str">
            <v>4.8</v>
          </cell>
          <cell r="O483" t="str">
            <v>4.9</v>
          </cell>
          <cell r="P483" t="str">
            <v>5.2</v>
          </cell>
          <cell r="Q483" t="str">
            <v>5.2</v>
          </cell>
          <cell r="R483">
            <v>5</v>
          </cell>
          <cell r="S483">
            <v>5</v>
          </cell>
          <cell r="T483" t="str">
            <v>大学本科毕业</v>
          </cell>
          <cell r="U483" t="str">
            <v>共青团员</v>
          </cell>
          <cell r="V483" t="str">
            <v>学士</v>
          </cell>
        </row>
        <row r="483">
          <cell r="X483" t="str">
            <v>华南农业大学珠江学院</v>
          </cell>
          <cell r="Y483" t="str">
            <v>2022-06-20</v>
          </cell>
          <cell r="Z483" t="str">
            <v>汉语言文学(B050101)</v>
          </cell>
          <cell r="AA483" t="str">
            <v>英语</v>
          </cell>
          <cell r="AB483" t="str">
            <v>大学英语四级</v>
          </cell>
          <cell r="AC483" t="str">
            <v>计算机一级</v>
          </cell>
        </row>
        <row r="483">
          <cell r="AE483" t="str">
            <v>小学（语文）教师资格证</v>
          </cell>
          <cell r="AF483" t="str">
            <v>广东省江门市鹤山市沙坪街道围仔苑239号</v>
          </cell>
          <cell r="AG483" t="str">
            <v>1255246466@qq.com</v>
          </cell>
          <cell r="AH483" t="str">
            <v>13534706435</v>
          </cell>
        </row>
        <row r="483">
          <cell r="AJ483" t="str">
            <v>江门市新会区教育局</v>
          </cell>
          <cell r="AK483" t="str">
            <v>语文教师4（专技岗位12级）</v>
          </cell>
          <cell r="AL483" t="str">
            <v>44073231201402030</v>
          </cell>
          <cell r="AM483" t="str">
            <v>20221030</v>
          </cell>
        </row>
        <row r="484">
          <cell r="A484" t="str">
            <v>陈健渠</v>
          </cell>
          <cell r="B484" t="str">
            <v>男 </v>
          </cell>
          <cell r="C484" t="str">
            <v>汉族</v>
          </cell>
          <cell r="D484" t="str">
            <v>1996-09-26</v>
          </cell>
          <cell r="E484" t="str">
            <v>440781199609262713</v>
          </cell>
          <cell r="F484" t="str">
            <v>未婚</v>
          </cell>
          <cell r="G484" t="str">
            <v>广东省江门市(440700)</v>
          </cell>
          <cell r="H484" t="str">
            <v>广东省江门市台山市(440781)</v>
          </cell>
          <cell r="I484" t="str">
            <v>广东省江门市台山市(440781)</v>
          </cell>
          <cell r="J484" t="str">
            <v>应届毕业生</v>
          </cell>
        </row>
        <row r="484">
          <cell r="L484">
            <v>175</v>
          </cell>
          <cell r="M484">
            <v>68</v>
          </cell>
          <cell r="N484" t="str">
            <v>4.5</v>
          </cell>
          <cell r="O484" t="str">
            <v>4.5</v>
          </cell>
          <cell r="P484">
            <v>5</v>
          </cell>
          <cell r="Q484">
            <v>5</v>
          </cell>
          <cell r="R484">
            <v>5</v>
          </cell>
          <cell r="S484">
            <v>5</v>
          </cell>
          <cell r="T484" t="str">
            <v>研究生毕业</v>
          </cell>
          <cell r="U484" t="str">
            <v>共青团员</v>
          </cell>
          <cell r="V484" t="str">
            <v>硕士</v>
          </cell>
        </row>
        <row r="484">
          <cell r="X484" t="str">
            <v>上海海洋大学</v>
          </cell>
          <cell r="Y484" t="str">
            <v>2022-07-01</v>
          </cell>
          <cell r="Z484" t="str">
            <v>地图学与地理信息系统(A070503)</v>
          </cell>
          <cell r="AA484" t="str">
            <v>英语</v>
          </cell>
          <cell r="AB484" t="str">
            <v>大学英语六级,大学英语四级</v>
          </cell>
          <cell r="AC484" t="str">
            <v>全国计算机二级，全国信息化工程师（gis），国家信息安全等级考试1、2级</v>
          </cell>
          <cell r="AD484" t="str">
            <v>助理工程师（0116034）</v>
          </cell>
          <cell r="AE484" t="str">
            <v>高中（地理）教师资格证</v>
          </cell>
          <cell r="AF484" t="str">
            <v>上海市浦东新区临港新城沪城环路999号上海海洋大学</v>
          </cell>
          <cell r="AG484" t="str">
            <v>q13413691090@gmail.com</v>
          </cell>
          <cell r="AH484" t="str">
            <v>13413691090</v>
          </cell>
        </row>
        <row r="484">
          <cell r="AJ484" t="str">
            <v>江门市新会区教育局</v>
          </cell>
          <cell r="AK484" t="str">
            <v>地理教师（专技岗位11级）</v>
          </cell>
          <cell r="AL484" t="str">
            <v>44073231201402014</v>
          </cell>
          <cell r="AM484" t="str">
            <v>20221014</v>
          </cell>
        </row>
        <row r="485">
          <cell r="A485" t="str">
            <v>丘洁晨</v>
          </cell>
          <cell r="B485" t="str">
            <v>女 </v>
          </cell>
          <cell r="C485" t="str">
            <v>汉族</v>
          </cell>
          <cell r="D485" t="str">
            <v>2000-01-05</v>
          </cell>
          <cell r="E485" t="str">
            <v>440229200001050029</v>
          </cell>
          <cell r="F485" t="str">
            <v>未婚</v>
          </cell>
          <cell r="G485" t="str">
            <v>广东省韶关市(440200)</v>
          </cell>
          <cell r="H485" t="str">
            <v>广东省韶关市翁源县(440229)</v>
          </cell>
          <cell r="I485" t="str">
            <v>广东省韶关市翁源县(440229)</v>
          </cell>
          <cell r="J485" t="str">
            <v>应届毕业生</v>
          </cell>
          <cell r="K485" t="str">
            <v>无</v>
          </cell>
          <cell r="L485" t="str">
            <v>0</v>
          </cell>
          <cell r="M485" t="str">
            <v>0</v>
          </cell>
          <cell r="N485" t="str">
            <v>0</v>
          </cell>
          <cell r="O485" t="str">
            <v>0</v>
          </cell>
          <cell r="P485" t="str">
            <v>0</v>
          </cell>
          <cell r="Q485" t="str">
            <v>0</v>
          </cell>
        </row>
        <row r="485">
          <cell r="T485" t="str">
            <v>大学本科毕业</v>
          </cell>
          <cell r="U485" t="str">
            <v>共青团员</v>
          </cell>
          <cell r="V485" t="str">
            <v>学士</v>
          </cell>
        </row>
        <row r="485">
          <cell r="X485" t="str">
            <v>肇庆学院</v>
          </cell>
          <cell r="Y485" t="str">
            <v>2022-07-01</v>
          </cell>
          <cell r="Z485" t="str">
            <v>数学与应用数学(B070101)</v>
          </cell>
          <cell r="AA485" t="str">
            <v>英语</v>
          </cell>
          <cell r="AB485" t="str">
            <v>大学英语四级</v>
          </cell>
          <cell r="AC485" t="str">
            <v>全国计算机二级</v>
          </cell>
        </row>
        <row r="485">
          <cell r="AE485" t="str">
            <v>高中（数学）教师资格证</v>
          </cell>
          <cell r="AF485" t="str">
            <v>广东省肇庆市端州区肇庆学院</v>
          </cell>
          <cell r="AG485" t="str">
            <v>576783018@qq.com</v>
          </cell>
          <cell r="AH485" t="str">
            <v>18127688663</v>
          </cell>
        </row>
        <row r="485">
          <cell r="AJ485" t="str">
            <v>江门市新会区教育局</v>
          </cell>
          <cell r="AK485" t="str">
            <v>数学教师5（专技岗位12级）</v>
          </cell>
          <cell r="AL485" t="str">
            <v>44073231201402035</v>
          </cell>
          <cell r="AM485" t="str">
            <v>20221035</v>
          </cell>
        </row>
        <row r="486">
          <cell r="A486" t="str">
            <v>徐静文</v>
          </cell>
          <cell r="B486" t="str">
            <v>女 </v>
          </cell>
          <cell r="C486" t="str">
            <v>汉族</v>
          </cell>
          <cell r="D486" t="str">
            <v>1999-11-11</v>
          </cell>
          <cell r="E486" t="str">
            <v>440183199911117541</v>
          </cell>
          <cell r="F486" t="str">
            <v>未婚</v>
          </cell>
          <cell r="G486" t="str">
            <v>广东省广州市(440100)</v>
          </cell>
          <cell r="H486" t="str">
            <v>广东省广州市增城区(440118)</v>
          </cell>
          <cell r="I486" t="str">
            <v>广东省广州市增城区(440118)</v>
          </cell>
          <cell r="J486" t="str">
            <v>应届毕业生</v>
          </cell>
          <cell r="K486" t="str">
            <v>无</v>
          </cell>
          <cell r="L486" t="str">
            <v>0</v>
          </cell>
          <cell r="M486" t="str">
            <v>0</v>
          </cell>
          <cell r="N486" t="str">
            <v>0</v>
          </cell>
          <cell r="O486" t="str">
            <v>0</v>
          </cell>
          <cell r="P486" t="str">
            <v>0</v>
          </cell>
          <cell r="Q486" t="str">
            <v>0</v>
          </cell>
        </row>
        <row r="486">
          <cell r="T486" t="str">
            <v>大学本科毕业</v>
          </cell>
          <cell r="U486" t="str">
            <v>共青团员</v>
          </cell>
          <cell r="V486" t="str">
            <v>学士</v>
          </cell>
        </row>
        <row r="486">
          <cell r="X486" t="str">
            <v>惠州学院</v>
          </cell>
          <cell r="Y486" t="str">
            <v>2022-06-30</v>
          </cell>
          <cell r="Z486" t="str">
            <v>体育教育(B040301)</v>
          </cell>
        </row>
        <row r="486">
          <cell r="AC486" t="str">
            <v>一级</v>
          </cell>
        </row>
        <row r="486">
          <cell r="AE486" t="str">
            <v>高中（体育）教师资格证</v>
          </cell>
          <cell r="AF486" t="str">
            <v>广东省广州市增城区荔湖大道99号</v>
          </cell>
          <cell r="AG486" t="str">
            <v>1605389011@qq.com</v>
          </cell>
          <cell r="AH486" t="str">
            <v>13128287760</v>
          </cell>
        </row>
        <row r="486">
          <cell r="AJ486" t="str">
            <v>江门市新会区教育局</v>
          </cell>
          <cell r="AK486" t="str">
            <v>体育教师7（专技岗位12级）</v>
          </cell>
          <cell r="AL486" t="str">
            <v>44073231201402055</v>
          </cell>
          <cell r="AM486" t="str">
            <v>20221055</v>
          </cell>
        </row>
        <row r="487">
          <cell r="A487" t="str">
            <v>曾翠仪</v>
          </cell>
          <cell r="B487" t="str">
            <v>女 </v>
          </cell>
          <cell r="C487" t="str">
            <v>汉族</v>
          </cell>
          <cell r="D487" t="str">
            <v>2000-06-21</v>
          </cell>
          <cell r="E487" t="str">
            <v>44070220000621152X</v>
          </cell>
          <cell r="F487" t="str">
            <v>未婚</v>
          </cell>
          <cell r="G487" t="str">
            <v>广东省江门市(440700)</v>
          </cell>
          <cell r="H487" t="str">
            <v>广东省江门市江海区(440704)</v>
          </cell>
          <cell r="I487" t="str">
            <v>广东省江门市江海区(440704)</v>
          </cell>
          <cell r="J487" t="str">
            <v>应届毕业生</v>
          </cell>
        </row>
        <row r="487">
          <cell r="N487" t="str">
            <v>0</v>
          </cell>
          <cell r="O487" t="str">
            <v>0</v>
          </cell>
          <cell r="P487" t="str">
            <v>0</v>
          </cell>
          <cell r="Q487" t="str">
            <v>0</v>
          </cell>
        </row>
        <row r="487">
          <cell r="T487" t="str">
            <v>大学本科毕业</v>
          </cell>
          <cell r="U487" t="str">
            <v>共青团员</v>
          </cell>
          <cell r="V487" t="str">
            <v>学士</v>
          </cell>
        </row>
        <row r="487">
          <cell r="X487" t="str">
            <v>华南师范大学</v>
          </cell>
          <cell r="Y487" t="str">
            <v>2022-07-30</v>
          </cell>
          <cell r="Z487" t="str">
            <v>化学(B070301)</v>
          </cell>
          <cell r="AA487" t="str">
            <v>英语</v>
          </cell>
          <cell r="AB487" t="str">
            <v>大学英语四级</v>
          </cell>
          <cell r="AC487" t="str">
            <v>全国高等学校计算机水平考试一级、二级合格</v>
          </cell>
        </row>
        <row r="487">
          <cell r="AE487" t="str">
            <v>高中（化学）教师资格证</v>
          </cell>
          <cell r="AF487" t="str">
            <v>广东省江门市江海区礼乐街道乌纱村礼东一路29号之一801</v>
          </cell>
          <cell r="AG487" t="str">
            <v>1282672785@qq.com</v>
          </cell>
          <cell r="AH487" t="str">
            <v>15220785106</v>
          </cell>
        </row>
        <row r="487">
          <cell r="AJ487" t="str">
            <v>江门市新会区教育局</v>
          </cell>
          <cell r="AK487" t="str">
            <v>化学教师2（专技岗位12级）</v>
          </cell>
          <cell r="AL487" t="str">
            <v>44073231201402026</v>
          </cell>
          <cell r="AM487" t="str">
            <v>20221026</v>
          </cell>
        </row>
        <row r="488">
          <cell r="A488" t="str">
            <v>卓艳敏</v>
          </cell>
          <cell r="B488" t="str">
            <v>女 </v>
          </cell>
          <cell r="C488" t="str">
            <v>汉族</v>
          </cell>
          <cell r="D488" t="str">
            <v>1998-08-29</v>
          </cell>
          <cell r="E488" t="str">
            <v>441623199808291324</v>
          </cell>
          <cell r="F488" t="str">
            <v>未婚</v>
          </cell>
          <cell r="G488" t="str">
            <v>广东省河源市(441600)</v>
          </cell>
          <cell r="H488" t="str">
            <v>广东省河源市连平县(441623)</v>
          </cell>
          <cell r="I488" t="str">
            <v>广东省河源市连平县(441623)</v>
          </cell>
          <cell r="J488" t="str">
            <v>应届毕业生</v>
          </cell>
          <cell r="K488" t="str">
            <v>无</v>
          </cell>
          <cell r="L488">
            <v>158</v>
          </cell>
          <cell r="M488">
            <v>49</v>
          </cell>
          <cell r="N488" t="str">
            <v>4.8</v>
          </cell>
          <cell r="O488" t="str">
            <v>4.8</v>
          </cell>
          <cell r="P488">
            <v>5</v>
          </cell>
          <cell r="Q488" t="str">
            <v>5.1</v>
          </cell>
          <cell r="R488">
            <v>5</v>
          </cell>
          <cell r="S488">
            <v>5</v>
          </cell>
          <cell r="T488" t="str">
            <v>大学本科毕业</v>
          </cell>
          <cell r="U488" t="str">
            <v>中共党员</v>
          </cell>
          <cell r="V488" t="str">
            <v>学士</v>
          </cell>
        </row>
        <row r="488">
          <cell r="X488" t="str">
            <v>南宁师范大学师园学院</v>
          </cell>
          <cell r="Y488" t="str">
            <v>2022-06-30</v>
          </cell>
          <cell r="Z488" t="str">
            <v>汉语言文学(B050101)</v>
          </cell>
          <cell r="AA488" t="str">
            <v>英语</v>
          </cell>
          <cell r="AB488" t="str">
            <v>大学英语六级</v>
          </cell>
          <cell r="AC488" t="str">
            <v>一级</v>
          </cell>
        </row>
        <row r="488">
          <cell r="AF488" t="str">
            <v>广东省中山市东升朝阳花地雍阳居C栋201</v>
          </cell>
          <cell r="AG488" t="str">
            <v>17820235284@163.com</v>
          </cell>
          <cell r="AH488" t="str">
            <v>17820235284</v>
          </cell>
        </row>
        <row r="488">
          <cell r="AJ488" t="str">
            <v>江门市新会区教育局</v>
          </cell>
          <cell r="AK488" t="str">
            <v>语文教师3（专技岗位12级）</v>
          </cell>
          <cell r="AL488" t="str">
            <v>44073231201402029</v>
          </cell>
          <cell r="AM488" t="str">
            <v>20221029</v>
          </cell>
        </row>
        <row r="489">
          <cell r="A489" t="str">
            <v>刘华锟</v>
          </cell>
          <cell r="B489" t="str">
            <v>男 </v>
          </cell>
          <cell r="C489" t="str">
            <v>汉族</v>
          </cell>
          <cell r="D489" t="str">
            <v>1999-03-11</v>
          </cell>
          <cell r="E489" t="str">
            <v>440711199903115117</v>
          </cell>
          <cell r="F489" t="str">
            <v>未婚</v>
          </cell>
          <cell r="G489" t="str">
            <v>广东省江门市(440700)</v>
          </cell>
          <cell r="H489" t="str">
            <v>广东省江门市蓬江区(440703)</v>
          </cell>
          <cell r="I489" t="str">
            <v>广东省江门市蓬江区(440703)</v>
          </cell>
          <cell r="J489" t="str">
            <v>应届毕业生</v>
          </cell>
        </row>
        <row r="489">
          <cell r="L489">
            <v>173</v>
          </cell>
          <cell r="M489">
            <v>70</v>
          </cell>
          <cell r="N489" t="str">
            <v>4.4</v>
          </cell>
          <cell r="O489" t="str">
            <v>4.4</v>
          </cell>
          <cell r="P489">
            <v>5</v>
          </cell>
          <cell r="Q489">
            <v>5</v>
          </cell>
          <cell r="R489">
            <v>5</v>
          </cell>
          <cell r="S489">
            <v>5</v>
          </cell>
          <cell r="T489" t="str">
            <v>大学本科毕业</v>
          </cell>
          <cell r="U489" t="str">
            <v>共青团员</v>
          </cell>
          <cell r="V489" t="str">
            <v>学士</v>
          </cell>
        </row>
        <row r="489">
          <cell r="X489" t="str">
            <v>五邑大学</v>
          </cell>
          <cell r="Y489" t="str">
            <v>2022-07-01</v>
          </cell>
          <cell r="Z489" t="str">
            <v>汉语国际教育(B050103)</v>
          </cell>
          <cell r="AA489" t="str">
            <v>英语</v>
          </cell>
          <cell r="AB489" t="str">
            <v>大学英语四级</v>
          </cell>
        </row>
        <row r="489">
          <cell r="AE489" t="str">
            <v>初中（语文）教师资格证</v>
          </cell>
          <cell r="AF489" t="str">
            <v>广东省江门市蓬江区胜利北路祥和苑9幢之二602</v>
          </cell>
          <cell r="AG489" t="str">
            <v>2455102339@qq.com</v>
          </cell>
          <cell r="AH489" t="str">
            <v>15917867876</v>
          </cell>
        </row>
        <row r="489">
          <cell r="AJ489" t="str">
            <v>江门市新会区教育局</v>
          </cell>
          <cell r="AK489" t="str">
            <v>语文教师4（专技岗位12级）</v>
          </cell>
          <cell r="AL489" t="str">
            <v>44073231201402030</v>
          </cell>
          <cell r="AM489" t="str">
            <v>20221030</v>
          </cell>
        </row>
        <row r="490">
          <cell r="A490" t="str">
            <v>鲍梦然</v>
          </cell>
          <cell r="B490" t="str">
            <v>女 </v>
          </cell>
          <cell r="C490" t="str">
            <v>汉族</v>
          </cell>
          <cell r="D490" t="str">
            <v>1995-09-12</v>
          </cell>
          <cell r="E490" t="str">
            <v>412827199509123883</v>
          </cell>
          <cell r="F490" t="str">
            <v>未婚</v>
          </cell>
          <cell r="G490" t="str">
            <v>河南省驻马店市(411700)</v>
          </cell>
          <cell r="H490" t="str">
            <v>河南省驻马店市平舆县(411723)</v>
          </cell>
          <cell r="I490" t="str">
            <v>河南省驻马店市平舆县(411723)</v>
          </cell>
          <cell r="J490" t="str">
            <v>应届毕业生</v>
          </cell>
          <cell r="K490" t="str">
            <v>无</v>
          </cell>
          <cell r="L490">
            <v>157</v>
          </cell>
          <cell r="M490">
            <v>46</v>
          </cell>
          <cell r="N490" t="str">
            <v>4.2</v>
          </cell>
          <cell r="O490" t="str">
            <v>4.5</v>
          </cell>
          <cell r="P490" t="str">
            <v>4.2</v>
          </cell>
          <cell r="Q490" t="str">
            <v>4.5</v>
          </cell>
          <cell r="R490">
            <v>4</v>
          </cell>
          <cell r="S490">
            <v>4</v>
          </cell>
          <cell r="T490" t="str">
            <v>大学本科毕业</v>
          </cell>
          <cell r="U490" t="str">
            <v>共青团员</v>
          </cell>
          <cell r="V490" t="str">
            <v>学士</v>
          </cell>
        </row>
        <row r="490">
          <cell r="X490" t="str">
            <v>南通大学</v>
          </cell>
          <cell r="Y490" t="str">
            <v>2022-06-20</v>
          </cell>
          <cell r="Z490" t="str">
            <v>汉语言文学(B050101)</v>
          </cell>
          <cell r="AA490" t="str">
            <v>英语</v>
          </cell>
          <cell r="AB490" t="str">
            <v>大学英语六级</v>
          </cell>
          <cell r="AC490" t="str">
            <v>一级</v>
          </cell>
        </row>
        <row r="490">
          <cell r="AE490" t="str">
            <v>高中（语文）教师资格证</v>
          </cell>
          <cell r="AF490" t="str">
            <v>广东省广州市天河区中山大道西55号华南师范大学石牌校区</v>
          </cell>
          <cell r="AG490" t="str">
            <v>1767803418@qq.com</v>
          </cell>
          <cell r="AH490" t="str">
            <v>15602309815</v>
          </cell>
        </row>
        <row r="490">
          <cell r="AJ490" t="str">
            <v>江门市新会区教育局</v>
          </cell>
          <cell r="AK490" t="str">
            <v>语文教师4（专技岗位12级）</v>
          </cell>
          <cell r="AL490" t="str">
            <v>44073231201402030</v>
          </cell>
          <cell r="AM490" t="str">
            <v>20221030</v>
          </cell>
        </row>
        <row r="491">
          <cell r="A491" t="str">
            <v>符振涛</v>
          </cell>
          <cell r="B491" t="str">
            <v>女 </v>
          </cell>
          <cell r="C491" t="str">
            <v>汉族</v>
          </cell>
          <cell r="D491" t="str">
            <v>1997-12-18</v>
          </cell>
          <cell r="E491" t="str">
            <v>440882199712185826</v>
          </cell>
          <cell r="F491" t="str">
            <v>未婚</v>
          </cell>
          <cell r="G491" t="str">
            <v>广东省湛江市(440800)</v>
          </cell>
          <cell r="H491" t="str">
            <v>广东省湛江市雷州市(440882)</v>
          </cell>
          <cell r="I491" t="str">
            <v>广东省湛江市雷州市(440882)</v>
          </cell>
          <cell r="J491" t="str">
            <v>应届毕业生</v>
          </cell>
          <cell r="K491" t="str">
            <v>无</v>
          </cell>
          <cell r="L491">
            <v>163</v>
          </cell>
          <cell r="M491">
            <v>47</v>
          </cell>
          <cell r="N491" t="str">
            <v>4.3</v>
          </cell>
          <cell r="O491" t="str">
            <v>4.3</v>
          </cell>
          <cell r="P491">
            <v>5</v>
          </cell>
          <cell r="Q491">
            <v>5</v>
          </cell>
        </row>
        <row r="491">
          <cell r="T491" t="str">
            <v>大学本科毕业</v>
          </cell>
          <cell r="U491" t="str">
            <v>共青团员</v>
          </cell>
          <cell r="V491" t="str">
            <v>学士</v>
          </cell>
        </row>
        <row r="491">
          <cell r="X491" t="str">
            <v>肇庆学院</v>
          </cell>
          <cell r="Y491" t="str">
            <v>2022-06-30</v>
          </cell>
          <cell r="Z491" t="str">
            <v>数学与应用数学(B070101)</v>
          </cell>
          <cell r="AA491" t="str">
            <v>英语</v>
          </cell>
        </row>
        <row r="491">
          <cell r="AC491" t="str">
            <v>省计算机二级</v>
          </cell>
        </row>
        <row r="491">
          <cell r="AE491" t="str">
            <v>小学（数学）教师资格证</v>
          </cell>
          <cell r="AF491" t="str">
            <v>广东省湛江市雷州市东里镇北沟村1号</v>
          </cell>
          <cell r="AG491" t="str">
            <v>2670216535@qq.com</v>
          </cell>
          <cell r="AH491" t="str">
            <v>18718182141</v>
          </cell>
        </row>
        <row r="491">
          <cell r="AJ491" t="str">
            <v>江门市新会区教育局</v>
          </cell>
          <cell r="AK491" t="str">
            <v>数学教师7（专技岗位12级）</v>
          </cell>
          <cell r="AL491" t="str">
            <v>44073231201402037</v>
          </cell>
          <cell r="AM491" t="str">
            <v>20221037</v>
          </cell>
        </row>
        <row r="492">
          <cell r="A492" t="str">
            <v>陈翠莹</v>
          </cell>
          <cell r="B492" t="str">
            <v>女 </v>
          </cell>
          <cell r="C492" t="str">
            <v>汉族</v>
          </cell>
          <cell r="D492" t="str">
            <v>1998-10-08</v>
          </cell>
          <cell r="E492" t="str">
            <v>440883199810081963</v>
          </cell>
          <cell r="F492" t="str">
            <v>未婚</v>
          </cell>
          <cell r="G492" t="str">
            <v>广东省湛江市(440800)</v>
          </cell>
          <cell r="H492" t="str">
            <v>广东省湛江市吴川市(440883)</v>
          </cell>
          <cell r="I492" t="str">
            <v>广东省湛江市吴川市(440883)</v>
          </cell>
          <cell r="J492" t="str">
            <v>应届毕业生</v>
          </cell>
        </row>
        <row r="492">
          <cell r="L492" t="str">
            <v>159.6</v>
          </cell>
          <cell r="M492">
            <v>44</v>
          </cell>
          <cell r="N492" t="str">
            <v>0</v>
          </cell>
          <cell r="O492" t="str">
            <v>0</v>
          </cell>
          <cell r="P492" t="str">
            <v>0</v>
          </cell>
          <cell r="Q492" t="str">
            <v>0</v>
          </cell>
        </row>
        <row r="492">
          <cell r="T492" t="str">
            <v>大学本科毕业</v>
          </cell>
          <cell r="U492" t="str">
            <v>共青团员</v>
          </cell>
          <cell r="V492" t="str">
            <v>学士</v>
          </cell>
        </row>
        <row r="492">
          <cell r="X492" t="str">
            <v>广东技术师范学院</v>
          </cell>
          <cell r="Y492" t="str">
            <v>2022-06-30</v>
          </cell>
          <cell r="Z492" t="str">
            <v>汉语言文学(B050101)</v>
          </cell>
          <cell r="AA492" t="str">
            <v>英语</v>
          </cell>
          <cell r="AB492" t="str">
            <v>大学英语四级</v>
          </cell>
          <cell r="AC492" t="str">
            <v>office一级</v>
          </cell>
        </row>
        <row r="492">
          <cell r="AF492" t="str">
            <v>广东省广州市白云区江高镇何布村环镇西路155号</v>
          </cell>
          <cell r="AG492" t="str">
            <v>1638072596@qq.com</v>
          </cell>
          <cell r="AH492" t="str">
            <v>13536414906</v>
          </cell>
        </row>
        <row r="492">
          <cell r="AJ492" t="str">
            <v>江门市新会区教育局</v>
          </cell>
          <cell r="AK492" t="str">
            <v>语文教师5（专技岗位12级）</v>
          </cell>
          <cell r="AL492" t="str">
            <v>44073231201402031</v>
          </cell>
          <cell r="AM492" t="str">
            <v>20221031</v>
          </cell>
        </row>
        <row r="493">
          <cell r="A493" t="str">
            <v>黄柳娟</v>
          </cell>
          <cell r="B493" t="str">
            <v>女 </v>
          </cell>
          <cell r="C493" t="str">
            <v>汉族</v>
          </cell>
          <cell r="D493" t="str">
            <v>2000-03-28</v>
          </cell>
          <cell r="E493" t="str">
            <v>445224200003283769</v>
          </cell>
          <cell r="F493" t="str">
            <v>未婚</v>
          </cell>
          <cell r="G493" t="str">
            <v>广东省揭阳市(445200)</v>
          </cell>
          <cell r="H493" t="str">
            <v>广东省揭阳市惠来县(445224)</v>
          </cell>
          <cell r="I493" t="str">
            <v>广东省揭阳市惠来县(445224)</v>
          </cell>
          <cell r="J493" t="str">
            <v>应届毕业生</v>
          </cell>
        </row>
        <row r="493">
          <cell r="L493">
            <v>160</v>
          </cell>
          <cell r="M493">
            <v>50</v>
          </cell>
          <cell r="N493">
            <v>5</v>
          </cell>
          <cell r="O493">
            <v>5</v>
          </cell>
          <cell r="P493">
            <v>5</v>
          </cell>
          <cell r="Q493">
            <v>5</v>
          </cell>
        </row>
        <row r="493">
          <cell r="T493" t="str">
            <v>大学本科毕业</v>
          </cell>
          <cell r="U493" t="str">
            <v>中共党员</v>
          </cell>
          <cell r="V493" t="str">
            <v>学士</v>
          </cell>
        </row>
        <row r="493">
          <cell r="X493" t="str">
            <v>韩山师范学院</v>
          </cell>
          <cell r="Y493" t="str">
            <v>2022-06-30</v>
          </cell>
          <cell r="Z493" t="str">
            <v>体育教育(B040301)</v>
          </cell>
        </row>
        <row r="493">
          <cell r="AF493" t="str">
            <v>广东省揭阳市惠来县溪溪镇新圩村</v>
          </cell>
          <cell r="AG493" t="str">
            <v>2994958814@qq.com</v>
          </cell>
          <cell r="AH493" t="str">
            <v>13246911089</v>
          </cell>
        </row>
        <row r="493">
          <cell r="AJ493" t="str">
            <v>江门市新会区教育局</v>
          </cell>
          <cell r="AK493" t="str">
            <v>体育教师7（专技岗位12级）</v>
          </cell>
          <cell r="AL493" t="str">
            <v>44073231201402055</v>
          </cell>
          <cell r="AM493" t="str">
            <v>20221055</v>
          </cell>
        </row>
        <row r="494">
          <cell r="A494" t="str">
            <v>潘家叆</v>
          </cell>
          <cell r="B494" t="str">
            <v>女 </v>
          </cell>
          <cell r="C494" t="str">
            <v>汉族</v>
          </cell>
          <cell r="D494" t="str">
            <v>1995-03-17</v>
          </cell>
          <cell r="E494" t="str">
            <v>210282199503171924</v>
          </cell>
          <cell r="F494" t="str">
            <v>未婚</v>
          </cell>
        </row>
        <row r="494">
          <cell r="I494" t="str">
            <v>辽宁省大连市甘井子区(210211)</v>
          </cell>
          <cell r="J494" t="str">
            <v>应届毕业生</v>
          </cell>
        </row>
        <row r="494">
          <cell r="L494" t="str">
            <v>0</v>
          </cell>
          <cell r="M494" t="str">
            <v>0</v>
          </cell>
          <cell r="N494" t="str">
            <v>0</v>
          </cell>
          <cell r="O494" t="str">
            <v>0</v>
          </cell>
          <cell r="P494" t="str">
            <v>0</v>
          </cell>
          <cell r="Q494" t="str">
            <v>0</v>
          </cell>
        </row>
        <row r="494">
          <cell r="T494" t="str">
            <v>研究生毕业</v>
          </cell>
          <cell r="U494" t="str">
            <v>共青团员</v>
          </cell>
          <cell r="V494" t="str">
            <v>硕士</v>
          </cell>
        </row>
        <row r="494">
          <cell r="X494" t="str">
            <v>渤海大学</v>
          </cell>
          <cell r="Y494" t="str">
            <v>2022-06-20</v>
          </cell>
          <cell r="Z494" t="str">
            <v>学科教学硕士（专业硕士）(A040113)</v>
          </cell>
          <cell r="AA494" t="str">
            <v>英语</v>
          </cell>
          <cell r="AB494" t="str">
            <v>大学英语六级</v>
          </cell>
          <cell r="AC494" t="str">
            <v>计算机二级</v>
          </cell>
        </row>
        <row r="494">
          <cell r="AE494" t="str">
            <v>初中（数学）教师资格证</v>
          </cell>
          <cell r="AF494" t="str">
            <v>辽宁省大连市甘井子区万科魅力之城7号楼2-7-1</v>
          </cell>
          <cell r="AG494" t="str">
            <v>pjaaijia@163.com</v>
          </cell>
          <cell r="AH494" t="str">
            <v>13840862857</v>
          </cell>
        </row>
        <row r="494">
          <cell r="AJ494" t="str">
            <v>江门市新会区教育局</v>
          </cell>
          <cell r="AK494" t="str">
            <v>数学教师3（专技岗位11级）</v>
          </cell>
          <cell r="AL494" t="str">
            <v>44073231201402005</v>
          </cell>
          <cell r="AM494" t="str">
            <v>20221005</v>
          </cell>
        </row>
        <row r="495">
          <cell r="A495" t="str">
            <v>林柳灵</v>
          </cell>
          <cell r="B495" t="str">
            <v>女 </v>
          </cell>
          <cell r="C495" t="str">
            <v>汉族</v>
          </cell>
          <cell r="D495" t="str">
            <v>1998-07-13</v>
          </cell>
          <cell r="E495" t="str">
            <v>440923199807134867</v>
          </cell>
          <cell r="F495" t="str">
            <v>未婚</v>
          </cell>
          <cell r="G495" t="str">
            <v>广东省茂名市(440900)</v>
          </cell>
          <cell r="H495" t="str">
            <v>广东省茂名市电白区(440904)</v>
          </cell>
          <cell r="I495" t="str">
            <v>广东省茂名市电白区(440904)</v>
          </cell>
          <cell r="J495" t="str">
            <v>应届毕业生</v>
          </cell>
          <cell r="K495" t="str">
            <v>无</v>
          </cell>
          <cell r="L495" t="str">
            <v>161.5</v>
          </cell>
          <cell r="M495">
            <v>70</v>
          </cell>
          <cell r="N495" t="str">
            <v>4.3</v>
          </cell>
          <cell r="O495" t="str">
            <v>4.3</v>
          </cell>
          <cell r="P495" t="str">
            <v>5.2</v>
          </cell>
          <cell r="Q495" t="str">
            <v>5.2</v>
          </cell>
          <cell r="R495">
            <v>5</v>
          </cell>
          <cell r="S495">
            <v>5</v>
          </cell>
          <cell r="T495" t="str">
            <v>大学本科毕业</v>
          </cell>
          <cell r="U495" t="str">
            <v>中共预备党员</v>
          </cell>
          <cell r="V495" t="str">
            <v>学士</v>
          </cell>
        </row>
        <row r="495">
          <cell r="X495" t="str">
            <v>肇庆学院</v>
          </cell>
          <cell r="Y495" t="str">
            <v>2022-06-25</v>
          </cell>
          <cell r="Z495" t="str">
            <v>汉语言文学(B050101)</v>
          </cell>
          <cell r="AA495" t="str">
            <v>英语</v>
          </cell>
          <cell r="AB495" t="str">
            <v>大学英语四级</v>
          </cell>
          <cell r="AC495" t="str">
            <v>一级</v>
          </cell>
          <cell r="AD495" t="str">
            <v>无（99999）</v>
          </cell>
          <cell r="AE495" t="str">
            <v>小学（语文）教师资格证</v>
          </cell>
          <cell r="AF495" t="str">
            <v>广东省茂名市电白区霞洞镇霞洞迈宵管区迈宵村18号</v>
          </cell>
          <cell r="AG495" t="str">
            <v>1760697535@qq.com</v>
          </cell>
          <cell r="AH495" t="str">
            <v>17876388135</v>
          </cell>
        </row>
        <row r="495">
          <cell r="AJ495" t="str">
            <v>江门市新会区教育局</v>
          </cell>
          <cell r="AK495" t="str">
            <v>语文教师6（专技岗位12级）</v>
          </cell>
          <cell r="AL495" t="str">
            <v>44073231201402032</v>
          </cell>
          <cell r="AM495" t="str">
            <v>20221032</v>
          </cell>
        </row>
        <row r="496">
          <cell r="A496" t="str">
            <v>陈靖雯</v>
          </cell>
          <cell r="B496" t="str">
            <v>女 </v>
          </cell>
          <cell r="C496" t="str">
            <v>汉族</v>
          </cell>
          <cell r="D496" t="str">
            <v>1997-10-18</v>
          </cell>
          <cell r="E496" t="str">
            <v>440784199710184827</v>
          </cell>
          <cell r="F496" t="str">
            <v>未婚</v>
          </cell>
          <cell r="G496" t="str">
            <v>广东省肇庆市(441200)</v>
          </cell>
          <cell r="H496" t="str">
            <v>广东省江门市鹤山市(440784)</v>
          </cell>
          <cell r="I496" t="str">
            <v>广东省江门市鹤山市(440784)</v>
          </cell>
          <cell r="J496" t="str">
            <v>应届毕业生</v>
          </cell>
          <cell r="K496" t="str">
            <v>无</v>
          </cell>
          <cell r="L496">
            <v>165</v>
          </cell>
          <cell r="M496">
            <v>53</v>
          </cell>
          <cell r="N496" t="str">
            <v>4.6</v>
          </cell>
          <cell r="O496" t="str">
            <v>4.7</v>
          </cell>
          <cell r="P496" t="str">
            <v>4.7</v>
          </cell>
          <cell r="Q496" t="str">
            <v>4.8</v>
          </cell>
          <cell r="R496">
            <v>5</v>
          </cell>
          <cell r="S496">
            <v>5</v>
          </cell>
          <cell r="T496" t="str">
            <v>研究生毕业</v>
          </cell>
          <cell r="U496" t="str">
            <v>共青团员</v>
          </cell>
          <cell r="V496" t="str">
            <v>硕士</v>
          </cell>
        </row>
        <row r="496">
          <cell r="X496" t="str">
            <v>五邑大学</v>
          </cell>
          <cell r="Y496" t="str">
            <v>2022-06-28</v>
          </cell>
          <cell r="Z496" t="str">
            <v>学科教学硕士（专业硕士）(A040113)</v>
          </cell>
          <cell r="AA496" t="str">
            <v>英语</v>
          </cell>
          <cell r="AB496" t="str">
            <v>英语专业八级,英语专业四级</v>
          </cell>
        </row>
        <row r="496">
          <cell r="AE496" t="str">
            <v>高中（英语）教师资格证</v>
          </cell>
          <cell r="AF496" t="str">
            <v>广东省江门市鹤山市沙坪街道长塘一街107号</v>
          </cell>
          <cell r="AG496" t="str">
            <v>1069444186@qq.com</v>
          </cell>
          <cell r="AH496" t="str">
            <v>13422727849</v>
          </cell>
        </row>
        <row r="496">
          <cell r="AJ496" t="str">
            <v>江门市新会区教育局</v>
          </cell>
          <cell r="AK496" t="str">
            <v>英语教师2（专技岗位11级）</v>
          </cell>
          <cell r="AL496" t="str">
            <v>44073231201402007</v>
          </cell>
          <cell r="AM496" t="str">
            <v>20221007</v>
          </cell>
        </row>
        <row r="497">
          <cell r="A497" t="str">
            <v>黄章蛟</v>
          </cell>
          <cell r="B497" t="str">
            <v>男 </v>
          </cell>
          <cell r="C497" t="str">
            <v>汉族</v>
          </cell>
          <cell r="D497" t="str">
            <v>1998-10-02</v>
          </cell>
          <cell r="E497" t="str">
            <v>440825199810023735</v>
          </cell>
          <cell r="F497" t="str">
            <v>未婚</v>
          </cell>
          <cell r="G497" t="str">
            <v>广东省湛江市(440800)</v>
          </cell>
          <cell r="H497" t="str">
            <v>广东省湛江市徐闻县(440825)</v>
          </cell>
          <cell r="I497" t="str">
            <v>广东省湛江市徐闻县(440825)</v>
          </cell>
          <cell r="J497" t="str">
            <v>应届毕业生</v>
          </cell>
          <cell r="K497" t="str">
            <v>无</v>
          </cell>
          <cell r="L497" t="str">
            <v>0</v>
          </cell>
          <cell r="M497" t="str">
            <v>0</v>
          </cell>
          <cell r="N497" t="str">
            <v>0</v>
          </cell>
          <cell r="O497" t="str">
            <v>0</v>
          </cell>
          <cell r="P497" t="str">
            <v>0</v>
          </cell>
          <cell r="Q497" t="str">
            <v>0</v>
          </cell>
        </row>
        <row r="497">
          <cell r="T497" t="str">
            <v>大学本科毕业</v>
          </cell>
          <cell r="U497" t="str">
            <v>共青团员</v>
          </cell>
          <cell r="V497" t="str">
            <v>学士</v>
          </cell>
        </row>
        <row r="497">
          <cell r="X497" t="str">
            <v>岭南师范学院</v>
          </cell>
          <cell r="Y497" t="str">
            <v>2022-06-01</v>
          </cell>
          <cell r="Z497" t="str">
            <v>科学教育(B040102)</v>
          </cell>
          <cell r="AA497" t="str">
            <v>英语</v>
          </cell>
          <cell r="AB497" t="str">
            <v>大学英语四级</v>
          </cell>
          <cell r="AC497" t="str">
            <v>二级</v>
          </cell>
        </row>
        <row r="497">
          <cell r="AE497" t="str">
            <v>小学（科学）教师资格证</v>
          </cell>
          <cell r="AF497" t="str">
            <v>广东省湛江市徐闻县第三中学</v>
          </cell>
          <cell r="AG497" t="str">
            <v>2771978389@qq.com</v>
          </cell>
          <cell r="AH497" t="str">
            <v>15768535358</v>
          </cell>
        </row>
        <row r="497">
          <cell r="AJ497" t="str">
            <v>江门市新会区教育局</v>
          </cell>
          <cell r="AK497" t="str">
            <v>科学教师3（专技岗位12级）</v>
          </cell>
          <cell r="AL497" t="str">
            <v>44073231201402041</v>
          </cell>
          <cell r="AM497" t="str">
            <v>20221041</v>
          </cell>
        </row>
        <row r="498">
          <cell r="A498" t="str">
            <v>骆美霞</v>
          </cell>
          <cell r="B498" t="str">
            <v>女 </v>
          </cell>
          <cell r="C498" t="str">
            <v>汉族</v>
          </cell>
          <cell r="D498" t="str">
            <v>1996-10-22</v>
          </cell>
          <cell r="E498" t="str">
            <v>440881199610224445</v>
          </cell>
          <cell r="F498" t="str">
            <v>未婚</v>
          </cell>
          <cell r="G498" t="str">
            <v>广东省湛江市(440800)</v>
          </cell>
          <cell r="H498" t="str">
            <v>广东省佛山市顺德区(440606)</v>
          </cell>
          <cell r="I498" t="str">
            <v>广东省湛江市廉江市(440881)</v>
          </cell>
          <cell r="J498" t="str">
            <v>应届毕业生</v>
          </cell>
          <cell r="K498" t="str">
            <v>无</v>
          </cell>
          <cell r="L498" t="str">
            <v>0</v>
          </cell>
          <cell r="M498" t="str">
            <v>0</v>
          </cell>
          <cell r="N498" t="str">
            <v>0</v>
          </cell>
          <cell r="O498" t="str">
            <v>0</v>
          </cell>
          <cell r="P498" t="str">
            <v>0</v>
          </cell>
          <cell r="Q498" t="str">
            <v>0</v>
          </cell>
        </row>
        <row r="498">
          <cell r="T498" t="str">
            <v>大学本科毕业</v>
          </cell>
          <cell r="U498" t="str">
            <v>中共党员</v>
          </cell>
          <cell r="V498" t="str">
            <v>学士</v>
          </cell>
        </row>
        <row r="498">
          <cell r="X498" t="str">
            <v>广西师范大学</v>
          </cell>
          <cell r="Y498" t="str">
            <v>2022-06-30</v>
          </cell>
          <cell r="Z498" t="str">
            <v>汉语言文学(B050101)</v>
          </cell>
          <cell r="AA498" t="str">
            <v>英语</v>
          </cell>
          <cell r="AB498" t="str">
            <v>大学英语六级</v>
          </cell>
          <cell r="AC498" t="str">
            <v>全国计算机二级</v>
          </cell>
        </row>
        <row r="498">
          <cell r="AF498" t="str">
            <v>广东省佛山市顺德区均安镇康乐路三街二巷一号</v>
          </cell>
          <cell r="AG498" t="str">
            <v>1512980446@qq.com</v>
          </cell>
          <cell r="AH498" t="str">
            <v>13727453638</v>
          </cell>
        </row>
        <row r="498">
          <cell r="AJ498" t="str">
            <v>江门市新会区教育局</v>
          </cell>
          <cell r="AK498" t="str">
            <v>语文教师3（专技岗位12级）</v>
          </cell>
          <cell r="AL498" t="str">
            <v>44073231201402029</v>
          </cell>
          <cell r="AM498" t="str">
            <v>20221029</v>
          </cell>
        </row>
        <row r="499">
          <cell r="A499" t="str">
            <v>江金环</v>
          </cell>
          <cell r="B499" t="str">
            <v>女 </v>
          </cell>
          <cell r="C499" t="str">
            <v>汉族</v>
          </cell>
          <cell r="D499" t="str">
            <v>1998-10-02</v>
          </cell>
          <cell r="E499" t="str">
            <v>440881199810022442</v>
          </cell>
          <cell r="F499" t="str">
            <v>未婚</v>
          </cell>
          <cell r="G499" t="str">
            <v>广东省湛江市(440800)</v>
          </cell>
          <cell r="H499" t="str">
            <v>广东省湛江市廉江市(440881)</v>
          </cell>
          <cell r="I499" t="str">
            <v>广东省湛江市廉江市(440881)</v>
          </cell>
          <cell r="J499" t="str">
            <v>应届毕业生</v>
          </cell>
          <cell r="K499" t="str">
            <v>无</v>
          </cell>
          <cell r="L499">
            <v>152</v>
          </cell>
          <cell r="M499">
            <v>43</v>
          </cell>
          <cell r="N499" t="str">
            <v>4.6</v>
          </cell>
          <cell r="O499" t="str">
            <v>4.5</v>
          </cell>
          <cell r="P499" t="str">
            <v>0</v>
          </cell>
          <cell r="Q499" t="str">
            <v>0</v>
          </cell>
          <cell r="R499">
            <v>5</v>
          </cell>
          <cell r="S499">
            <v>5</v>
          </cell>
          <cell r="T499" t="str">
            <v>大学本科毕业</v>
          </cell>
          <cell r="U499" t="str">
            <v>中共党员</v>
          </cell>
          <cell r="V499" t="str">
            <v>学士</v>
          </cell>
        </row>
        <row r="499">
          <cell r="X499" t="str">
            <v>韶关学院</v>
          </cell>
          <cell r="Y499" t="str">
            <v>2022-06-30</v>
          </cell>
          <cell r="Z499" t="str">
            <v>地理科学(B070501)</v>
          </cell>
          <cell r="AA499" t="str">
            <v>英语</v>
          </cell>
          <cell r="AB499" t="str">
            <v>大学英语四级</v>
          </cell>
        </row>
        <row r="499">
          <cell r="AD499" t="str">
            <v>无（99999）</v>
          </cell>
          <cell r="AE499" t="str">
            <v>高中（地理）教师资格证</v>
          </cell>
          <cell r="AF499" t="str">
            <v>广东省韶关市浈江区大学路韶关学院</v>
          </cell>
          <cell r="AG499" t="str">
            <v>1835817693@qq.com</v>
          </cell>
          <cell r="AH499" t="str">
            <v>15768752583</v>
          </cell>
        </row>
        <row r="499">
          <cell r="AJ499" t="str">
            <v>江门市新会区教育局</v>
          </cell>
          <cell r="AK499" t="str">
            <v>科学教师2（专技岗位12级）</v>
          </cell>
          <cell r="AL499" t="str">
            <v>44073231201402040</v>
          </cell>
          <cell r="AM499" t="str">
            <v>20221040</v>
          </cell>
        </row>
        <row r="500">
          <cell r="A500" t="str">
            <v>曾慧婷</v>
          </cell>
          <cell r="B500" t="str">
            <v>女 </v>
          </cell>
          <cell r="C500" t="str">
            <v>汉族</v>
          </cell>
          <cell r="D500" t="str">
            <v>1999-06-30</v>
          </cell>
          <cell r="E500" t="str">
            <v>360728199906301625</v>
          </cell>
          <cell r="F500" t="str">
            <v>未婚</v>
          </cell>
          <cell r="G500" t="str">
            <v>江西省赣州市(360700)</v>
          </cell>
          <cell r="H500" t="str">
            <v>江西省赣州市定南县(360728)</v>
          </cell>
          <cell r="I500" t="str">
            <v>江西省赣州市定南县(360728)</v>
          </cell>
          <cell r="J500" t="str">
            <v>应届毕业生</v>
          </cell>
          <cell r="K500" t="str">
            <v>无</v>
          </cell>
          <cell r="L500">
            <v>157</v>
          </cell>
          <cell r="M500">
            <v>45</v>
          </cell>
          <cell r="N500" t="str">
            <v>4.6</v>
          </cell>
          <cell r="O500" t="str">
            <v>4.6</v>
          </cell>
          <cell r="P500" t="str">
            <v>4.6</v>
          </cell>
          <cell r="Q500" t="str">
            <v>4.6</v>
          </cell>
          <cell r="R500">
            <v>5</v>
          </cell>
          <cell r="S500">
            <v>5</v>
          </cell>
          <cell r="T500" t="str">
            <v>大学本科毕业</v>
          </cell>
          <cell r="U500" t="str">
            <v>共青团员</v>
          </cell>
          <cell r="V500" t="str">
            <v>学士</v>
          </cell>
        </row>
        <row r="500">
          <cell r="X500" t="str">
            <v>井冈山大学</v>
          </cell>
          <cell r="Y500" t="str">
            <v>2022-07-01</v>
          </cell>
          <cell r="Z500" t="str">
            <v>汉语言文学(B050101)</v>
          </cell>
        </row>
        <row r="500">
          <cell r="AE500" t="str">
            <v>小学（语文）教师资格证</v>
          </cell>
          <cell r="AF500" t="str">
            <v>江西省赣州市定南县天九镇</v>
          </cell>
          <cell r="AG500" t="str">
            <v>2427929657@qq.com</v>
          </cell>
          <cell r="AH500" t="str">
            <v>15779880855</v>
          </cell>
        </row>
        <row r="500">
          <cell r="AJ500" t="str">
            <v>江门市新会区教育局</v>
          </cell>
          <cell r="AK500" t="str">
            <v>语文教师4（专技岗位12级）</v>
          </cell>
          <cell r="AL500" t="str">
            <v>44073231201402030</v>
          </cell>
          <cell r="AM500" t="str">
            <v>20221030</v>
          </cell>
        </row>
        <row r="501">
          <cell r="A501" t="str">
            <v>郑春燕</v>
          </cell>
          <cell r="B501" t="str">
            <v>女 </v>
          </cell>
          <cell r="C501" t="str">
            <v>汉族</v>
          </cell>
          <cell r="D501" t="str">
            <v>1996-02-15</v>
          </cell>
          <cell r="E501" t="str">
            <v>511621199602154186</v>
          </cell>
          <cell r="F501" t="str">
            <v>未婚</v>
          </cell>
          <cell r="G501" t="str">
            <v>四川省广安市(511600)</v>
          </cell>
          <cell r="H501" t="str">
            <v>四川省广安市岳池县(511621)</v>
          </cell>
          <cell r="I501" t="str">
            <v>四川省广安市岳池县(511621)</v>
          </cell>
          <cell r="J501" t="str">
            <v>应届毕业生</v>
          </cell>
        </row>
        <row r="501">
          <cell r="L501">
            <v>158</v>
          </cell>
          <cell r="M501">
            <v>40</v>
          </cell>
          <cell r="N501" t="str">
            <v>4.6</v>
          </cell>
          <cell r="O501" t="str">
            <v>4.5</v>
          </cell>
          <cell r="P501">
            <v>5</v>
          </cell>
          <cell r="Q501">
            <v>5</v>
          </cell>
          <cell r="R501">
            <v>5</v>
          </cell>
          <cell r="S501">
            <v>4</v>
          </cell>
          <cell r="T501" t="str">
            <v>研究生毕业</v>
          </cell>
          <cell r="U501" t="str">
            <v>中共党员</v>
          </cell>
          <cell r="V501" t="str">
            <v>硕士</v>
          </cell>
        </row>
        <row r="501">
          <cell r="X501" t="str">
            <v>湖北师范大学</v>
          </cell>
          <cell r="Y501" t="str">
            <v>2022-06-30</v>
          </cell>
          <cell r="Z501" t="str">
            <v>地图学与地理信息系统(A070503)</v>
          </cell>
          <cell r="AA501" t="str">
            <v>英语</v>
          </cell>
          <cell r="AB501" t="str">
            <v>大学英语四级</v>
          </cell>
          <cell r="AC501" t="str">
            <v>二级</v>
          </cell>
        </row>
        <row r="501">
          <cell r="AE501" t="str">
            <v>高中（地理）教师资格证</v>
          </cell>
          <cell r="AF501" t="str">
            <v>湖北省黄石市黄石港区磁湖路11号湖北师范大学</v>
          </cell>
          <cell r="AG501" t="str">
            <v>1468073483@qq.com</v>
          </cell>
          <cell r="AH501" t="str">
            <v>18380582018</v>
          </cell>
        </row>
        <row r="501">
          <cell r="AJ501" t="str">
            <v>江门市新会区教育局</v>
          </cell>
          <cell r="AK501" t="str">
            <v>地理教师（专技岗位11级）</v>
          </cell>
          <cell r="AL501" t="str">
            <v>44073231201402014</v>
          </cell>
          <cell r="AM501" t="str">
            <v>20221014</v>
          </cell>
        </row>
        <row r="502">
          <cell r="A502" t="str">
            <v>胡婷玉</v>
          </cell>
          <cell r="B502" t="str">
            <v>女 </v>
          </cell>
          <cell r="C502" t="str">
            <v>汉族</v>
          </cell>
          <cell r="D502" t="str">
            <v>1999-10-22</v>
          </cell>
          <cell r="E502" t="str">
            <v>440682199910222148</v>
          </cell>
          <cell r="F502" t="str">
            <v>未婚</v>
          </cell>
          <cell r="G502" t="str">
            <v>广东省佛山市(440600)</v>
          </cell>
          <cell r="H502" t="str">
            <v>广东省佛山市南海区(440605)</v>
          </cell>
          <cell r="I502" t="str">
            <v>广东省佛山市南海区(440605)</v>
          </cell>
          <cell r="J502" t="str">
            <v>应届毕业生</v>
          </cell>
          <cell r="K502" t="str">
            <v>无</v>
          </cell>
          <cell r="L502">
            <v>156</v>
          </cell>
          <cell r="M502">
            <v>44</v>
          </cell>
          <cell r="N502" t="str">
            <v>4.8</v>
          </cell>
          <cell r="O502" t="str">
            <v>4.5</v>
          </cell>
          <cell r="P502">
            <v>5</v>
          </cell>
          <cell r="Q502">
            <v>5</v>
          </cell>
          <cell r="R502">
            <v>3</v>
          </cell>
          <cell r="S502">
            <v>4</v>
          </cell>
          <cell r="T502" t="str">
            <v>大学本科毕业</v>
          </cell>
          <cell r="U502" t="str">
            <v>共青团员</v>
          </cell>
          <cell r="V502" t="str">
            <v>学士</v>
          </cell>
        </row>
        <row r="502">
          <cell r="X502" t="str">
            <v>广东第二师范学院</v>
          </cell>
          <cell r="Y502" t="str">
            <v>2022-06-23</v>
          </cell>
          <cell r="Z502" t="str">
            <v>物理学(B070201)</v>
          </cell>
          <cell r="AA502" t="str">
            <v>英语</v>
          </cell>
          <cell r="AB502" t="str">
            <v>大学英语六级</v>
          </cell>
          <cell r="AC502" t="str">
            <v>国家二级</v>
          </cell>
        </row>
        <row r="502">
          <cell r="AF502" t="str">
            <v>广东省佛山市南海区九江镇河清一村旭古公巷105号</v>
          </cell>
          <cell r="AG502" t="str">
            <v>1597508460@qq.com</v>
          </cell>
          <cell r="AH502" t="str">
            <v>18823108462</v>
          </cell>
        </row>
        <row r="502">
          <cell r="AJ502" t="str">
            <v>江门市新会区教育局</v>
          </cell>
          <cell r="AK502" t="str">
            <v>科学教师3（专技岗位12级）</v>
          </cell>
          <cell r="AL502" t="str">
            <v>44073231201402041</v>
          </cell>
          <cell r="AM502" t="str">
            <v>20221041</v>
          </cell>
        </row>
        <row r="503">
          <cell r="A503" t="str">
            <v>林嘉琪</v>
          </cell>
          <cell r="B503" t="str">
            <v>女 </v>
          </cell>
          <cell r="C503" t="str">
            <v>汉族</v>
          </cell>
          <cell r="D503" t="str">
            <v>1998-04-05</v>
          </cell>
          <cell r="E503" t="str">
            <v>441322199804054329</v>
          </cell>
          <cell r="F503" t="str">
            <v>未婚</v>
          </cell>
          <cell r="G503" t="str">
            <v>广东省惠州市(441300)</v>
          </cell>
          <cell r="H503" t="str">
            <v>广东省惠州市博罗县(441322)</v>
          </cell>
          <cell r="I503" t="str">
            <v>广东省惠州市博罗县(441322)</v>
          </cell>
          <cell r="J503" t="str">
            <v>应届毕业生</v>
          </cell>
          <cell r="K503" t="str">
            <v>无</v>
          </cell>
          <cell r="L503">
            <v>153</v>
          </cell>
          <cell r="M503">
            <v>48</v>
          </cell>
          <cell r="N503" t="str">
            <v>4.6</v>
          </cell>
          <cell r="O503" t="str">
            <v>4.6</v>
          </cell>
          <cell r="P503" t="str">
            <v>5.1</v>
          </cell>
          <cell r="Q503" t="str">
            <v>5.1</v>
          </cell>
          <cell r="R503">
            <v>5</v>
          </cell>
          <cell r="S503">
            <v>5</v>
          </cell>
          <cell r="T503" t="str">
            <v>大学本科毕业</v>
          </cell>
          <cell r="U503" t="str">
            <v>共青团员</v>
          </cell>
          <cell r="V503" t="str">
            <v>学士</v>
          </cell>
        </row>
        <row r="503">
          <cell r="X503" t="str">
            <v>肇庆学院</v>
          </cell>
          <cell r="Y503" t="str">
            <v>2022-07-01</v>
          </cell>
          <cell r="Z503" t="str">
            <v>美术学(B050701)</v>
          </cell>
        </row>
        <row r="503">
          <cell r="AE503" t="str">
            <v>高中（美术）教师资格证</v>
          </cell>
          <cell r="AF503" t="str">
            <v>广东省惠州市博罗县横河镇</v>
          </cell>
          <cell r="AG503" t="str">
            <v>2902076021@qq.com</v>
          </cell>
          <cell r="AH503" t="str">
            <v>15768262515</v>
          </cell>
        </row>
        <row r="503">
          <cell r="AJ503" t="str">
            <v>江门市新会区教育局</v>
          </cell>
          <cell r="AK503" t="str">
            <v>美术教师4（专技岗位12级）</v>
          </cell>
          <cell r="AL503" t="str">
            <v>44073231201402046</v>
          </cell>
          <cell r="AM503" t="str">
            <v>20221046</v>
          </cell>
        </row>
        <row r="504">
          <cell r="A504" t="str">
            <v>李宇翔</v>
          </cell>
          <cell r="B504" t="str">
            <v>男 </v>
          </cell>
          <cell r="C504" t="str">
            <v>汉族</v>
          </cell>
          <cell r="D504" t="str">
            <v>1997-10-05</v>
          </cell>
          <cell r="E504" t="str">
            <v>440921199710052934</v>
          </cell>
          <cell r="F504" t="str">
            <v>未婚</v>
          </cell>
          <cell r="G504" t="str">
            <v>广东省茂名市(440900)</v>
          </cell>
          <cell r="H504" t="str">
            <v>广东省茂名市信宜市(440983)</v>
          </cell>
          <cell r="I504" t="str">
            <v>广东省茂名市信宜市(440983)</v>
          </cell>
          <cell r="J504" t="str">
            <v>应届毕业生</v>
          </cell>
          <cell r="K504" t="str">
            <v>无</v>
          </cell>
          <cell r="L504">
            <v>165</v>
          </cell>
          <cell r="M504">
            <v>53</v>
          </cell>
          <cell r="N504" t="str">
            <v>4.3</v>
          </cell>
          <cell r="O504" t="str">
            <v>4.3</v>
          </cell>
          <cell r="P504" t="str">
            <v>5.1</v>
          </cell>
          <cell r="Q504" t="str">
            <v>5.1</v>
          </cell>
          <cell r="R504">
            <v>5</v>
          </cell>
          <cell r="S504">
            <v>5</v>
          </cell>
          <cell r="T504" t="str">
            <v>研究生毕业</v>
          </cell>
          <cell r="U504" t="str">
            <v>共青团员</v>
          </cell>
          <cell r="V504" t="str">
            <v>硕士</v>
          </cell>
        </row>
        <row r="504">
          <cell r="X504" t="str">
            <v>福建师范大学</v>
          </cell>
          <cell r="Y504" t="str">
            <v>2022-06-30</v>
          </cell>
          <cell r="Z504" t="str">
            <v>应用心理硕士（专业硕士）(A040204)</v>
          </cell>
          <cell r="AA504" t="str">
            <v>英语</v>
          </cell>
          <cell r="AB504" t="str">
            <v>大学英语六级</v>
          </cell>
          <cell r="AC504" t="str">
            <v>一级</v>
          </cell>
        </row>
        <row r="504">
          <cell r="AE504" t="str">
            <v>高中（心理健康教育）教师资格证</v>
          </cell>
          <cell r="AF504" t="str">
            <v>广东省珠海市斗门区井岸镇新堂村新围桔场一路三巷97号</v>
          </cell>
          <cell r="AG504" t="str">
            <v>a952375407@163.com</v>
          </cell>
          <cell r="AH504" t="str">
            <v>13750039890</v>
          </cell>
        </row>
        <row r="504">
          <cell r="AJ504" t="str">
            <v>江门市新会区教育局</v>
          </cell>
          <cell r="AK504" t="str">
            <v>心理教师1（专技岗位11级）</v>
          </cell>
          <cell r="AL504" t="str">
            <v>44073231201402016</v>
          </cell>
          <cell r="AM504" t="str">
            <v>20221016</v>
          </cell>
        </row>
        <row r="505">
          <cell r="A505" t="str">
            <v>陈俊美</v>
          </cell>
          <cell r="B505" t="str">
            <v>女 </v>
          </cell>
          <cell r="C505" t="str">
            <v>汉族</v>
          </cell>
          <cell r="D505" t="str">
            <v>1999-03-04</v>
          </cell>
          <cell r="E505" t="str">
            <v>440921199903045722</v>
          </cell>
          <cell r="F505" t="str">
            <v>未婚</v>
          </cell>
          <cell r="G505" t="str">
            <v>广东省茂名市(440900)</v>
          </cell>
          <cell r="H505" t="str">
            <v>广东省茂名市信宜市(440983)</v>
          </cell>
          <cell r="I505" t="str">
            <v>广东省茂名市信宜市(440983)</v>
          </cell>
          <cell r="J505" t="str">
            <v>应届毕业生</v>
          </cell>
          <cell r="K505" t="str">
            <v>无</v>
          </cell>
          <cell r="L505" t="str">
            <v>156.5</v>
          </cell>
          <cell r="M505">
            <v>45</v>
          </cell>
          <cell r="N505" t="str">
            <v>0</v>
          </cell>
          <cell r="O505" t="str">
            <v>0</v>
          </cell>
          <cell r="P505" t="str">
            <v>0</v>
          </cell>
          <cell r="Q505" t="str">
            <v>0</v>
          </cell>
        </row>
        <row r="505">
          <cell r="T505" t="str">
            <v>大学本科毕业</v>
          </cell>
          <cell r="U505" t="str">
            <v>共青团员</v>
          </cell>
          <cell r="V505" t="str">
            <v>学士</v>
          </cell>
        </row>
        <row r="505">
          <cell r="X505" t="str">
            <v>广东技术师范大学</v>
          </cell>
          <cell r="Y505" t="str">
            <v>2022-06-30</v>
          </cell>
          <cell r="Z505" t="str">
            <v>汉语言文学(B050101)</v>
          </cell>
          <cell r="AA505" t="str">
            <v>英语</v>
          </cell>
          <cell r="AB505" t="str">
            <v>英语专业四级</v>
          </cell>
          <cell r="AC505" t="str">
            <v>全国计算机等级二级合格（MS Office高级应用）</v>
          </cell>
        </row>
        <row r="505">
          <cell r="AE505" t="str">
            <v>初中（语文）教师资格证</v>
          </cell>
          <cell r="AF505" t="str">
            <v>广东省茂名市信宜市贵子镇西门打铁湾村118号</v>
          </cell>
          <cell r="AG505" t="str">
            <v>709675971@qq.com</v>
          </cell>
          <cell r="AH505" t="str">
            <v>13169186287</v>
          </cell>
        </row>
        <row r="505">
          <cell r="AJ505" t="str">
            <v>江门市新会区教育局</v>
          </cell>
          <cell r="AK505" t="str">
            <v>语文教师6（专技岗位12级）</v>
          </cell>
          <cell r="AL505" t="str">
            <v>44073231201402032</v>
          </cell>
          <cell r="AM505" t="str">
            <v>20221032</v>
          </cell>
        </row>
        <row r="506">
          <cell r="A506" t="str">
            <v>黄裕淞</v>
          </cell>
          <cell r="B506" t="str">
            <v>男 </v>
          </cell>
          <cell r="C506" t="str">
            <v>汉族</v>
          </cell>
          <cell r="D506" t="str">
            <v>1996-10-06</v>
          </cell>
          <cell r="E506" t="str">
            <v>360732199610062316</v>
          </cell>
          <cell r="F506" t="str">
            <v>未婚</v>
          </cell>
          <cell r="G506" t="str">
            <v>江西省赣州市(360700)</v>
          </cell>
          <cell r="H506" t="str">
            <v>江西省赣州市兴国县(360732)</v>
          </cell>
          <cell r="I506" t="str">
            <v>江西省赣州市兴国县(360732)</v>
          </cell>
          <cell r="J506" t="str">
            <v>应届毕业生</v>
          </cell>
          <cell r="K506" t="str">
            <v>无</v>
          </cell>
          <cell r="L506">
            <v>167</v>
          </cell>
          <cell r="M506">
            <v>58</v>
          </cell>
          <cell r="N506" t="str">
            <v>4.3</v>
          </cell>
          <cell r="O506" t="str">
            <v>4.3</v>
          </cell>
          <cell r="P506">
            <v>5</v>
          </cell>
          <cell r="Q506">
            <v>5</v>
          </cell>
          <cell r="R506">
            <v>5</v>
          </cell>
          <cell r="S506">
            <v>5</v>
          </cell>
          <cell r="T506" t="str">
            <v>研究生毕业</v>
          </cell>
          <cell r="U506" t="str">
            <v>共青团员</v>
          </cell>
          <cell r="V506" t="str">
            <v>硕士</v>
          </cell>
        </row>
        <row r="506">
          <cell r="X506" t="str">
            <v>福州大学</v>
          </cell>
          <cell r="Y506" t="str">
            <v>2022-03-25</v>
          </cell>
          <cell r="Z506" t="str">
            <v>应用数学(A070104)</v>
          </cell>
          <cell r="AA506" t="str">
            <v>英语</v>
          </cell>
          <cell r="AB506" t="str">
            <v>大学英语四级</v>
          </cell>
        </row>
        <row r="506">
          <cell r="AE506" t="str">
            <v>高中（数学）教师资格证</v>
          </cell>
          <cell r="AF506" t="str">
            <v>广东省惠州市惠城区河南岸流江村</v>
          </cell>
          <cell r="AG506" t="str">
            <v>1550508845@qq.com</v>
          </cell>
          <cell r="AH506" t="str">
            <v>15279752627</v>
          </cell>
        </row>
        <row r="506">
          <cell r="AJ506" t="str">
            <v>江门市新会区教育局</v>
          </cell>
          <cell r="AK506" t="str">
            <v>数学教师1（专技岗位11级）</v>
          </cell>
          <cell r="AL506" t="str">
            <v>44073231201402003</v>
          </cell>
          <cell r="AM506" t="str">
            <v>20221003</v>
          </cell>
        </row>
        <row r="507">
          <cell r="A507" t="str">
            <v>关惠敏</v>
          </cell>
          <cell r="B507" t="str">
            <v>女 </v>
          </cell>
          <cell r="C507" t="str">
            <v>汉族</v>
          </cell>
          <cell r="D507" t="str">
            <v>1998-07-10</v>
          </cell>
          <cell r="E507" t="str">
            <v>440783199807106626</v>
          </cell>
          <cell r="F507" t="str">
            <v>未婚</v>
          </cell>
          <cell r="G507" t="str">
            <v>广东省江门市(440700)</v>
          </cell>
          <cell r="H507" t="str">
            <v>广东省江门市开平市(440783)</v>
          </cell>
          <cell r="I507" t="str">
            <v>广东省江门市开平市(440783)</v>
          </cell>
          <cell r="J507" t="str">
            <v>应届毕业生</v>
          </cell>
          <cell r="K507" t="str">
            <v>无</v>
          </cell>
          <cell r="L507">
            <v>164</v>
          </cell>
          <cell r="M507">
            <v>60</v>
          </cell>
          <cell r="N507" t="str">
            <v>4.6</v>
          </cell>
          <cell r="O507" t="str">
            <v>4.6</v>
          </cell>
          <cell r="P507" t="str">
            <v>4.8</v>
          </cell>
          <cell r="Q507" t="str">
            <v>4.8</v>
          </cell>
          <cell r="R507">
            <v>5</v>
          </cell>
          <cell r="S507">
            <v>5</v>
          </cell>
          <cell r="T507" t="str">
            <v>大学本科毕业</v>
          </cell>
          <cell r="U507" t="str">
            <v>中共党员</v>
          </cell>
          <cell r="V507" t="str">
            <v>学士</v>
          </cell>
        </row>
        <row r="507">
          <cell r="X507" t="str">
            <v>韶关学院</v>
          </cell>
          <cell r="Y507" t="str">
            <v>2022-06-25</v>
          </cell>
          <cell r="Z507" t="str">
            <v>数学与应用数学(B070101)</v>
          </cell>
          <cell r="AA507" t="str">
            <v>英语</v>
          </cell>
          <cell r="AB507" t="str">
            <v>大学英语六级</v>
          </cell>
          <cell r="AC507" t="str">
            <v>全国计算机二级office良好</v>
          </cell>
        </row>
        <row r="507">
          <cell r="AF507" t="str">
            <v>广东省江门市开平市幕桥东路29号紫荆花园一栋701</v>
          </cell>
          <cell r="AG507" t="str">
            <v>847485079@qq.com</v>
          </cell>
          <cell r="AH507" t="str">
            <v>15018167716</v>
          </cell>
        </row>
        <row r="507">
          <cell r="AJ507" t="str">
            <v>江门市新会区教育局</v>
          </cell>
          <cell r="AK507" t="str">
            <v>数学教师6（专技岗位12级）</v>
          </cell>
          <cell r="AL507" t="str">
            <v>44073231201402036</v>
          </cell>
          <cell r="AM507" t="str">
            <v>20221036</v>
          </cell>
        </row>
        <row r="508">
          <cell r="A508" t="str">
            <v>辛怡</v>
          </cell>
          <cell r="B508" t="str">
            <v>女 </v>
          </cell>
          <cell r="C508" t="str">
            <v>汉族</v>
          </cell>
          <cell r="D508" t="str">
            <v>1997-05-23</v>
          </cell>
          <cell r="E508" t="str">
            <v>362227199705230021</v>
          </cell>
          <cell r="F508" t="str">
            <v>未婚</v>
          </cell>
          <cell r="G508" t="str">
            <v>江西省宜春市(360900)</v>
          </cell>
          <cell r="H508" t="str">
            <v>江西省宜春市万载县(360922)</v>
          </cell>
          <cell r="I508" t="str">
            <v>江西省宜春市万载县(360922)</v>
          </cell>
          <cell r="J508" t="str">
            <v>应届毕业生</v>
          </cell>
        </row>
        <row r="508">
          <cell r="L508">
            <v>165</v>
          </cell>
          <cell r="M508">
            <v>54</v>
          </cell>
          <cell r="N508" t="str">
            <v>4.9</v>
          </cell>
          <cell r="O508" t="str">
            <v>4.9</v>
          </cell>
          <cell r="P508" t="str">
            <v>0</v>
          </cell>
          <cell r="Q508" t="str">
            <v>0</v>
          </cell>
          <cell r="R508">
            <v>5</v>
          </cell>
          <cell r="S508">
            <v>5</v>
          </cell>
          <cell r="T508" t="str">
            <v>研究生毕业</v>
          </cell>
          <cell r="U508" t="str">
            <v>共青团员</v>
          </cell>
          <cell r="V508" t="str">
            <v>硕士</v>
          </cell>
        </row>
        <row r="508">
          <cell r="X508" t="str">
            <v>首都体育学院</v>
          </cell>
          <cell r="Y508" t="str">
            <v>2022-07-01</v>
          </cell>
          <cell r="Z508" t="str">
            <v>体育教育训练学(A040303)</v>
          </cell>
          <cell r="AA508" t="str">
            <v>英语</v>
          </cell>
          <cell r="AB508" t="str">
            <v>大学英语四级</v>
          </cell>
        </row>
        <row r="508">
          <cell r="AE508" t="str">
            <v>高中（体育）教师资格证</v>
          </cell>
          <cell r="AF508" t="str">
            <v>江西省宜春市万载县龙湖家园</v>
          </cell>
          <cell r="AG508" t="str">
            <v>844650217@qq.com</v>
          </cell>
          <cell r="AH508" t="str">
            <v>18813000693</v>
          </cell>
        </row>
        <row r="508">
          <cell r="AJ508" t="str">
            <v>江门市新会区教育局</v>
          </cell>
          <cell r="AK508" t="str">
            <v>体育教师1（专技岗位11级）</v>
          </cell>
          <cell r="AL508" t="str">
            <v>44073231201402024</v>
          </cell>
          <cell r="AM508" t="str">
            <v>20221024</v>
          </cell>
        </row>
        <row r="509">
          <cell r="A509" t="str">
            <v>谭文丽</v>
          </cell>
          <cell r="B509" t="str">
            <v>女 </v>
          </cell>
          <cell r="C509" t="str">
            <v>汉族</v>
          </cell>
          <cell r="D509" t="str">
            <v>1997-08-12</v>
          </cell>
          <cell r="E509" t="str">
            <v>440923199708125922</v>
          </cell>
          <cell r="F509" t="str">
            <v>未婚</v>
          </cell>
          <cell r="G509" t="str">
            <v>广东省茂名市(440900)</v>
          </cell>
          <cell r="H509" t="str">
            <v>广东省茂名市电白区(440904)</v>
          </cell>
          <cell r="I509" t="str">
            <v>广东省茂名市电白区(440904)</v>
          </cell>
          <cell r="J509" t="str">
            <v>应届毕业生</v>
          </cell>
          <cell r="K509" t="str">
            <v>无</v>
          </cell>
          <cell r="L509">
            <v>159</v>
          </cell>
          <cell r="M509">
            <v>49</v>
          </cell>
          <cell r="N509" t="str">
            <v>4.4</v>
          </cell>
          <cell r="O509" t="str">
            <v>4.4</v>
          </cell>
          <cell r="P509" t="str">
            <v>4.8</v>
          </cell>
          <cell r="Q509" t="str">
            <v>4.8</v>
          </cell>
          <cell r="R509">
            <v>5</v>
          </cell>
          <cell r="S509">
            <v>5</v>
          </cell>
          <cell r="T509" t="str">
            <v>大学本科毕业</v>
          </cell>
          <cell r="U509" t="str">
            <v>共青团员</v>
          </cell>
          <cell r="V509" t="str">
            <v>学士</v>
          </cell>
        </row>
        <row r="509">
          <cell r="X509" t="str">
            <v>广东第二师范学院</v>
          </cell>
          <cell r="Y509" t="str">
            <v>2022-06-30</v>
          </cell>
          <cell r="Z509" t="str">
            <v>生物科学(B071001)</v>
          </cell>
          <cell r="AA509" t="str">
            <v>英语</v>
          </cell>
          <cell r="AB509" t="str">
            <v>大学英语四级</v>
          </cell>
          <cell r="AC509" t="str">
            <v>二级</v>
          </cell>
        </row>
        <row r="509">
          <cell r="AE509" t="str">
            <v>高中（生物）教师资格证</v>
          </cell>
          <cell r="AF509" t="str">
            <v>广东省茂名市电白区罗坑镇里联村委里联村07号</v>
          </cell>
          <cell r="AG509" t="str">
            <v>1416326043@qq.com</v>
          </cell>
          <cell r="AH509" t="str">
            <v>19806598115</v>
          </cell>
        </row>
        <row r="509">
          <cell r="AJ509" t="str">
            <v>江门市新会区教育局</v>
          </cell>
          <cell r="AK509" t="str">
            <v>生物教师2（专技岗位12级）</v>
          </cell>
          <cell r="AL509" t="str">
            <v>44073231201402027</v>
          </cell>
          <cell r="AM509" t="str">
            <v>20221027</v>
          </cell>
        </row>
        <row r="510">
          <cell r="A510" t="str">
            <v>朱卓影</v>
          </cell>
          <cell r="B510" t="str">
            <v>女 </v>
          </cell>
          <cell r="C510" t="str">
            <v>汉族</v>
          </cell>
          <cell r="D510" t="str">
            <v>1994-11-15</v>
          </cell>
          <cell r="E510" t="str">
            <v>421022199411156666</v>
          </cell>
          <cell r="F510" t="str">
            <v>未婚</v>
          </cell>
          <cell r="G510" t="str">
            <v>湖北省荆州市(421000)</v>
          </cell>
          <cell r="H510" t="str">
            <v>湖北省荆州市公安县(421022)</v>
          </cell>
          <cell r="I510" t="str">
            <v>湖北省荆州市公安县(421022)</v>
          </cell>
          <cell r="J510" t="str">
            <v>应届毕业生</v>
          </cell>
          <cell r="K510" t="str">
            <v>无</v>
          </cell>
          <cell r="L510">
            <v>170</v>
          </cell>
          <cell r="M510">
            <v>51</v>
          </cell>
          <cell r="N510" t="str">
            <v>4.8</v>
          </cell>
          <cell r="O510" t="str">
            <v>4.8</v>
          </cell>
          <cell r="P510" t="str">
            <v>5.2</v>
          </cell>
          <cell r="Q510" t="str">
            <v>5.2</v>
          </cell>
          <cell r="R510">
            <v>4</v>
          </cell>
          <cell r="S510">
            <v>4</v>
          </cell>
          <cell r="T510" t="str">
            <v>研究生毕业</v>
          </cell>
          <cell r="U510" t="str">
            <v>群众</v>
          </cell>
          <cell r="V510" t="str">
            <v>硕士</v>
          </cell>
        </row>
        <row r="510">
          <cell r="X510" t="str">
            <v>广州大学</v>
          </cell>
          <cell r="Y510" t="str">
            <v>2022-06-30</v>
          </cell>
          <cell r="Z510" t="str">
            <v>学科教学硕士（专业硕士）(A040113)</v>
          </cell>
          <cell r="AA510" t="str">
            <v>英语</v>
          </cell>
          <cell r="AB510" t="str">
            <v>英语专业八级</v>
          </cell>
          <cell r="AC510" t="str">
            <v>计算机二级</v>
          </cell>
        </row>
        <row r="510">
          <cell r="AF510" t="str">
            <v>广东省广州市越秀区广州大学桂花岗校区</v>
          </cell>
          <cell r="AG510" t="str">
            <v>694667063@qq.com</v>
          </cell>
          <cell r="AH510" t="str">
            <v>15571161951</v>
          </cell>
        </row>
        <row r="510">
          <cell r="AJ510" t="str">
            <v>江门市新会区教育局</v>
          </cell>
          <cell r="AK510" t="str">
            <v>英语教师2（专技岗位11级）</v>
          </cell>
          <cell r="AL510" t="str">
            <v>44073231201402007</v>
          </cell>
          <cell r="AM510" t="str">
            <v>20221007</v>
          </cell>
        </row>
        <row r="511">
          <cell r="A511" t="str">
            <v>李慧琼</v>
          </cell>
          <cell r="B511" t="str">
            <v>女 </v>
          </cell>
          <cell r="C511" t="str">
            <v>汉族</v>
          </cell>
          <cell r="D511" t="str">
            <v>1998-10-02</v>
          </cell>
          <cell r="E511" t="str">
            <v>441881199810027746</v>
          </cell>
          <cell r="F511" t="str">
            <v>未婚</v>
          </cell>
          <cell r="G511" t="str">
            <v>广东省清远市(441800)</v>
          </cell>
          <cell r="H511" t="str">
            <v>广东省清远市英德市(441881)</v>
          </cell>
          <cell r="I511" t="str">
            <v>广东省清远市英德市(441881)</v>
          </cell>
          <cell r="J511" t="str">
            <v>应届毕业生</v>
          </cell>
          <cell r="K511" t="str">
            <v>无</v>
          </cell>
          <cell r="L511">
            <v>160</v>
          </cell>
          <cell r="M511">
            <v>48</v>
          </cell>
          <cell r="N511" t="str">
            <v>4.2</v>
          </cell>
          <cell r="O511" t="str">
            <v>4.2</v>
          </cell>
          <cell r="P511">
            <v>5</v>
          </cell>
          <cell r="Q511">
            <v>5</v>
          </cell>
          <cell r="R511">
            <v>5</v>
          </cell>
          <cell r="S511">
            <v>5</v>
          </cell>
          <cell r="T511" t="str">
            <v>大学本科毕业</v>
          </cell>
          <cell r="U511" t="str">
            <v>中共预备党员</v>
          </cell>
          <cell r="V511" t="str">
            <v>学士</v>
          </cell>
        </row>
        <row r="511">
          <cell r="X511" t="str">
            <v>肇庆学院</v>
          </cell>
          <cell r="Y511" t="str">
            <v>2022-06-30</v>
          </cell>
          <cell r="Z511" t="str">
            <v>生物科学(B071001)</v>
          </cell>
          <cell r="AA511" t="str">
            <v>英语</v>
          </cell>
          <cell r="AB511" t="str">
            <v>大学英语四级</v>
          </cell>
        </row>
        <row r="511">
          <cell r="AE511" t="str">
            <v>高中（生物）教师资格证</v>
          </cell>
          <cell r="AF511" t="str">
            <v>广东省肇庆市端州区肇庆学院主校区</v>
          </cell>
          <cell r="AG511" t="str">
            <v>1204431134@qq.com</v>
          </cell>
          <cell r="AH511" t="str">
            <v>13610548985</v>
          </cell>
        </row>
        <row r="511">
          <cell r="AJ511" t="str">
            <v>江门市新会区教育局</v>
          </cell>
          <cell r="AK511" t="str">
            <v>生物教师2（专技岗位12级）</v>
          </cell>
          <cell r="AL511" t="str">
            <v>44073231201402027</v>
          </cell>
          <cell r="AM511" t="str">
            <v>20221027</v>
          </cell>
        </row>
        <row r="512">
          <cell r="A512" t="str">
            <v>麻水林</v>
          </cell>
          <cell r="B512" t="str">
            <v>男 </v>
          </cell>
          <cell r="C512" t="str">
            <v>汉族</v>
          </cell>
          <cell r="D512" t="str">
            <v>1996-01-14</v>
          </cell>
          <cell r="E512" t="str">
            <v>36078119960114291X</v>
          </cell>
          <cell r="F512" t="str">
            <v>未婚</v>
          </cell>
          <cell r="G512" t="str">
            <v>江西省赣州市(360700)</v>
          </cell>
          <cell r="H512" t="str">
            <v>江西省赣州市瑞金市(360781)</v>
          </cell>
          <cell r="I512" t="str">
            <v>江西省赣州市瑞金市(360781)</v>
          </cell>
          <cell r="J512" t="str">
            <v>应届毕业生</v>
          </cell>
          <cell r="K512" t="str">
            <v>无</v>
          </cell>
          <cell r="L512">
            <v>174</v>
          </cell>
          <cell r="M512">
            <v>66</v>
          </cell>
          <cell r="N512" t="str">
            <v>0</v>
          </cell>
          <cell r="O512" t="str">
            <v>0</v>
          </cell>
          <cell r="P512" t="str">
            <v>0</v>
          </cell>
          <cell r="Q512" t="str">
            <v>0</v>
          </cell>
        </row>
        <row r="512">
          <cell r="T512" t="str">
            <v>研究生毕业</v>
          </cell>
          <cell r="U512" t="str">
            <v>共青团员</v>
          </cell>
          <cell r="V512" t="str">
            <v>硕士</v>
          </cell>
        </row>
        <row r="512">
          <cell r="X512" t="str">
            <v>杭州师范大学</v>
          </cell>
          <cell r="Y512" t="str">
            <v>2022-07-01</v>
          </cell>
          <cell r="Z512" t="str">
            <v>体育教学硕士（专业硕士）(A040305)</v>
          </cell>
          <cell r="AA512" t="str">
            <v>英语</v>
          </cell>
          <cell r="AB512" t="str">
            <v>大学英语四级</v>
          </cell>
        </row>
        <row r="512">
          <cell r="AF512" t="str">
            <v>浙江省杭州市余杭区杭州市杭州师范大学余杭塘路2318号</v>
          </cell>
          <cell r="AG512" t="str">
            <v>939774541@qq.com</v>
          </cell>
          <cell r="AH512" t="str">
            <v>19157727296</v>
          </cell>
        </row>
        <row r="512">
          <cell r="AJ512" t="str">
            <v>江门市新会区教育局</v>
          </cell>
          <cell r="AK512" t="str">
            <v>体育教师1（专技岗位11级）</v>
          </cell>
          <cell r="AL512" t="str">
            <v>44073231201402024</v>
          </cell>
          <cell r="AM512" t="str">
            <v>20221024</v>
          </cell>
        </row>
        <row r="513">
          <cell r="A513" t="str">
            <v>郑彩霞</v>
          </cell>
          <cell r="B513" t="str">
            <v>女 </v>
          </cell>
          <cell r="C513" t="str">
            <v>汉族</v>
          </cell>
          <cell r="D513" t="str">
            <v>1996-04-07</v>
          </cell>
          <cell r="E513" t="str">
            <v>142332199604072867</v>
          </cell>
          <cell r="F513" t="str">
            <v>未婚</v>
          </cell>
          <cell r="G513" t="str">
            <v>山西省吕梁市(141100)</v>
          </cell>
          <cell r="H513" t="str">
            <v>山西省吕梁市中阳县(141129)</v>
          </cell>
          <cell r="I513" t="str">
            <v>山西省吕梁市中阳县(141129)</v>
          </cell>
          <cell r="J513" t="str">
            <v>应届毕业生</v>
          </cell>
          <cell r="K513" t="str">
            <v>无</v>
          </cell>
          <cell r="L513">
            <v>158</v>
          </cell>
          <cell r="M513">
            <v>47</v>
          </cell>
          <cell r="N513" t="str">
            <v>4.9</v>
          </cell>
          <cell r="O513" t="str">
            <v>4.9</v>
          </cell>
          <cell r="P513" t="str">
            <v>5.1</v>
          </cell>
          <cell r="Q513" t="str">
            <v>5.1</v>
          </cell>
          <cell r="R513">
            <v>5</v>
          </cell>
          <cell r="S513">
            <v>5</v>
          </cell>
          <cell r="T513" t="str">
            <v>研究生毕业</v>
          </cell>
          <cell r="U513" t="str">
            <v>中共预备党员</v>
          </cell>
          <cell r="V513" t="str">
            <v>硕士</v>
          </cell>
        </row>
        <row r="513">
          <cell r="X513" t="str">
            <v>山西师范大学</v>
          </cell>
          <cell r="Y513" t="str">
            <v>2022-07-01</v>
          </cell>
          <cell r="Z513" t="str">
            <v>美术硕士（专业硕士）(A050415)</v>
          </cell>
        </row>
        <row r="513">
          <cell r="AE513" t="str">
            <v>初中（美术）教师资格证</v>
          </cell>
          <cell r="AF513" t="str">
            <v>山西省吕梁市中阳县龙兴苑三号楼一单元501</v>
          </cell>
          <cell r="AG513" t="str">
            <v>2534637651@qq.com</v>
          </cell>
          <cell r="AH513" t="str">
            <v>16635761651</v>
          </cell>
        </row>
        <row r="513">
          <cell r="AJ513" t="str">
            <v>江门市新会区教育局</v>
          </cell>
          <cell r="AK513" t="str">
            <v>美术教师2（专技岗位11级）</v>
          </cell>
          <cell r="AL513" t="str">
            <v>44073231201402020</v>
          </cell>
          <cell r="AM513" t="str">
            <v>20221020</v>
          </cell>
        </row>
        <row r="514">
          <cell r="A514" t="str">
            <v>林晓靓</v>
          </cell>
          <cell r="B514" t="str">
            <v>女 </v>
          </cell>
          <cell r="C514" t="str">
            <v>汉族</v>
          </cell>
          <cell r="D514" t="str">
            <v>1998-08-14</v>
          </cell>
          <cell r="E514" t="str">
            <v>440882199808144041</v>
          </cell>
          <cell r="F514" t="str">
            <v>未婚</v>
          </cell>
          <cell r="G514" t="str">
            <v>广东省湛江市(440800)</v>
          </cell>
          <cell r="H514" t="str">
            <v>广东省湛江市雷州市(440882)</v>
          </cell>
          <cell r="I514" t="str">
            <v>广东省湛江市雷州市(440882)</v>
          </cell>
          <cell r="J514" t="str">
            <v>应届毕业生</v>
          </cell>
          <cell r="K514" t="str">
            <v>无</v>
          </cell>
          <cell r="L514">
            <v>155</v>
          </cell>
          <cell r="M514">
            <v>53</v>
          </cell>
          <cell r="N514" t="str">
            <v>4.9</v>
          </cell>
          <cell r="O514" t="str">
            <v>4.9</v>
          </cell>
          <cell r="P514">
            <v>5</v>
          </cell>
          <cell r="Q514">
            <v>5</v>
          </cell>
          <cell r="R514">
            <v>5</v>
          </cell>
          <cell r="S514">
            <v>5</v>
          </cell>
          <cell r="T514" t="str">
            <v>大学本科毕业</v>
          </cell>
          <cell r="U514" t="str">
            <v>中共预备党员</v>
          </cell>
          <cell r="V514" t="str">
            <v>学士</v>
          </cell>
        </row>
        <row r="514">
          <cell r="X514" t="str">
            <v>肇庆学院</v>
          </cell>
          <cell r="Y514" t="str">
            <v>2022-06-30</v>
          </cell>
          <cell r="Z514" t="str">
            <v>生物科学(B071001)</v>
          </cell>
          <cell r="AA514" t="str">
            <v>英语</v>
          </cell>
        </row>
        <row r="514">
          <cell r="AC514" t="str">
            <v>广东省计算机水平考试二级</v>
          </cell>
        </row>
        <row r="514">
          <cell r="AE514" t="str">
            <v>高中（生物）教师资格证</v>
          </cell>
          <cell r="AF514" t="str">
            <v>广东省湛江市雷州市南兴镇步月村</v>
          </cell>
          <cell r="AG514" t="str">
            <v>2530616770@qq.com</v>
          </cell>
          <cell r="AH514" t="str">
            <v>13226256935</v>
          </cell>
        </row>
        <row r="514">
          <cell r="AJ514" t="str">
            <v>江门市新会区教育局</v>
          </cell>
          <cell r="AK514" t="str">
            <v>生物教师2（专技岗位12级）</v>
          </cell>
          <cell r="AL514" t="str">
            <v>44073231201402027</v>
          </cell>
          <cell r="AM514" t="str">
            <v>20221027</v>
          </cell>
        </row>
        <row r="515">
          <cell r="A515" t="str">
            <v>莫瑜琳</v>
          </cell>
          <cell r="B515" t="str">
            <v>女 </v>
          </cell>
          <cell r="C515" t="str">
            <v>汉族</v>
          </cell>
          <cell r="D515" t="str">
            <v>1996-09-25</v>
          </cell>
          <cell r="E515" t="str">
            <v>440785199609251323</v>
          </cell>
          <cell r="F515" t="str">
            <v>未婚</v>
          </cell>
          <cell r="G515" t="str">
            <v>广东省江门市(440700)</v>
          </cell>
          <cell r="H515" t="str">
            <v>广东省江门市恩平市(440785)</v>
          </cell>
          <cell r="I515" t="str">
            <v>广东省江门市恩平市(440785)</v>
          </cell>
          <cell r="J515" t="str">
            <v>应届毕业生</v>
          </cell>
          <cell r="K515" t="str">
            <v>无</v>
          </cell>
          <cell r="L515">
            <v>158</v>
          </cell>
          <cell r="M515">
            <v>46</v>
          </cell>
          <cell r="N515" t="str">
            <v>4.7</v>
          </cell>
          <cell r="O515" t="str">
            <v>4.8</v>
          </cell>
          <cell r="P515">
            <v>5</v>
          </cell>
          <cell r="Q515">
            <v>5</v>
          </cell>
          <cell r="R515">
            <v>5</v>
          </cell>
          <cell r="S515">
            <v>5</v>
          </cell>
          <cell r="T515" t="str">
            <v>大学本科毕业</v>
          </cell>
          <cell r="U515" t="str">
            <v>共青团员</v>
          </cell>
          <cell r="V515" t="str">
            <v>学士</v>
          </cell>
        </row>
        <row r="515">
          <cell r="X515" t="str">
            <v>嘉应学院</v>
          </cell>
          <cell r="Y515" t="str">
            <v>2022-06-30</v>
          </cell>
          <cell r="Z515" t="str">
            <v>小学教育(B040107)</v>
          </cell>
          <cell r="AA515" t="str">
            <v>英语</v>
          </cell>
          <cell r="AB515" t="str">
            <v>大学英语四级</v>
          </cell>
        </row>
        <row r="515">
          <cell r="AE515" t="str">
            <v>小学（数学）教师资格证</v>
          </cell>
          <cell r="AF515" t="str">
            <v>广东省江门市恩平市东成镇塘洲村委花塘村四巷5号</v>
          </cell>
          <cell r="AG515" t="str">
            <v>531125271@qq.com</v>
          </cell>
          <cell r="AH515" t="str">
            <v>15219016077</v>
          </cell>
        </row>
        <row r="515">
          <cell r="AJ515" t="str">
            <v>江门市新会区教育局</v>
          </cell>
          <cell r="AK515" t="str">
            <v>数学教师7（专技岗位12级）</v>
          </cell>
          <cell r="AL515" t="str">
            <v>44073231201402037</v>
          </cell>
          <cell r="AM515" t="str">
            <v>20221037</v>
          </cell>
        </row>
        <row r="516">
          <cell r="A516" t="str">
            <v>李佳</v>
          </cell>
          <cell r="B516" t="str">
            <v>女 </v>
          </cell>
          <cell r="C516" t="str">
            <v>汉族</v>
          </cell>
          <cell r="D516" t="str">
            <v>1996-05-26</v>
          </cell>
          <cell r="E516" t="str">
            <v>440921199605265188</v>
          </cell>
          <cell r="F516" t="str">
            <v>未婚</v>
          </cell>
          <cell r="G516" t="str">
            <v>广东省茂名市(440900)</v>
          </cell>
          <cell r="H516" t="str">
            <v>广东省茂名市信宜市(440983)</v>
          </cell>
          <cell r="I516" t="str">
            <v>广东省茂名市信宜市(440983)</v>
          </cell>
          <cell r="J516" t="str">
            <v>应届毕业生</v>
          </cell>
          <cell r="K516" t="str">
            <v>无</v>
          </cell>
          <cell r="L516" t="str">
            <v>0</v>
          </cell>
          <cell r="M516" t="str">
            <v>0</v>
          </cell>
          <cell r="N516" t="str">
            <v>0</v>
          </cell>
          <cell r="O516" t="str">
            <v>0</v>
          </cell>
          <cell r="P516" t="str">
            <v>0</v>
          </cell>
          <cell r="Q516" t="str">
            <v>0</v>
          </cell>
        </row>
        <row r="516">
          <cell r="T516" t="str">
            <v>大学本科毕业</v>
          </cell>
          <cell r="U516" t="str">
            <v>共青团员</v>
          </cell>
          <cell r="V516" t="str">
            <v>学士</v>
          </cell>
        </row>
        <row r="516">
          <cell r="X516" t="str">
            <v>岭南师范学院</v>
          </cell>
          <cell r="Y516" t="str">
            <v>2022-07-01</v>
          </cell>
          <cell r="Z516" t="str">
            <v>汉语言文学(B050101)</v>
          </cell>
        </row>
        <row r="516">
          <cell r="AE516" t="str">
            <v>小学（语文）教师资格证</v>
          </cell>
          <cell r="AF516" t="str">
            <v>广东省茂名市信宜市朱砂镇双砥凤村村74号</v>
          </cell>
          <cell r="AG516" t="str">
            <v>2603097382@qq.com</v>
          </cell>
          <cell r="AH516" t="str">
            <v>15766729235</v>
          </cell>
        </row>
        <row r="516">
          <cell r="AJ516" t="str">
            <v>江门市新会区教育局</v>
          </cell>
          <cell r="AK516" t="str">
            <v>语文教师6（专技岗位12级）</v>
          </cell>
          <cell r="AL516" t="str">
            <v>44073231201402032</v>
          </cell>
          <cell r="AM516" t="str">
            <v>20221032</v>
          </cell>
        </row>
        <row r="517">
          <cell r="A517" t="str">
            <v>李响</v>
          </cell>
          <cell r="B517" t="str">
            <v>女 </v>
          </cell>
          <cell r="C517" t="str">
            <v>汉族</v>
          </cell>
          <cell r="D517" t="str">
            <v>1996-11-29</v>
          </cell>
          <cell r="E517" t="str">
            <v>231026199611296727</v>
          </cell>
          <cell r="F517" t="str">
            <v>未婚</v>
          </cell>
          <cell r="G517" t="str">
            <v>黑龙江省哈尔滨市(230100)</v>
          </cell>
          <cell r="H517" t="str">
            <v>吉林省长春市南关区(220102)</v>
          </cell>
          <cell r="I517" t="str">
            <v>黑龙江省哈尔滨市香坊区(230110)</v>
          </cell>
          <cell r="J517" t="str">
            <v>应届毕业生</v>
          </cell>
          <cell r="K517" t="str">
            <v>无</v>
          </cell>
          <cell r="L517">
            <v>160</v>
          </cell>
          <cell r="M517">
            <v>52</v>
          </cell>
          <cell r="N517" t="str">
            <v>4.7</v>
          </cell>
          <cell r="O517" t="str">
            <v>4.6</v>
          </cell>
          <cell r="P517">
            <v>5</v>
          </cell>
          <cell r="Q517" t="str">
            <v>5.1</v>
          </cell>
          <cell r="R517">
            <v>5</v>
          </cell>
          <cell r="S517">
            <v>5</v>
          </cell>
          <cell r="T517" t="str">
            <v>研究生毕业</v>
          </cell>
          <cell r="U517" t="str">
            <v>中共党员</v>
          </cell>
          <cell r="V517" t="str">
            <v>硕士</v>
          </cell>
        </row>
        <row r="517">
          <cell r="X517" t="str">
            <v>东北师范大学</v>
          </cell>
          <cell r="Y517" t="str">
            <v>2022-06-30</v>
          </cell>
          <cell r="Z517" t="str">
            <v>美术学(A050403)</v>
          </cell>
          <cell r="AA517" t="str">
            <v>英语</v>
          </cell>
          <cell r="AB517" t="str">
            <v>大学英语四级</v>
          </cell>
        </row>
        <row r="517">
          <cell r="AE517" t="str">
            <v>高中（美术）教师资格证</v>
          </cell>
          <cell r="AF517" t="str">
            <v>吉林省长春市南关区净月大街2555号</v>
          </cell>
          <cell r="AG517" t="str">
            <v>780079239@qq.com</v>
          </cell>
          <cell r="AH517" t="str">
            <v>17390948237</v>
          </cell>
        </row>
        <row r="517">
          <cell r="AJ517" t="str">
            <v>江门市新会区教育局</v>
          </cell>
          <cell r="AK517" t="str">
            <v>美术教师1（专技岗位11级）</v>
          </cell>
          <cell r="AL517" t="str">
            <v>44073231201402019</v>
          </cell>
          <cell r="AM517" t="str">
            <v>20221019</v>
          </cell>
        </row>
        <row r="518">
          <cell r="A518" t="str">
            <v>吴玉窕</v>
          </cell>
          <cell r="B518" t="str">
            <v>女 </v>
          </cell>
          <cell r="C518" t="str">
            <v>汉族</v>
          </cell>
          <cell r="D518" t="str">
            <v>1996-12-20</v>
          </cell>
          <cell r="E518" t="str">
            <v>452229199612201023</v>
          </cell>
          <cell r="F518" t="str">
            <v>未婚</v>
          </cell>
          <cell r="G518" t="str">
            <v>广西壮族自治区柳州市(450200)</v>
          </cell>
          <cell r="H518" t="str">
            <v>广西壮族自治区柳州市融水苗族自治县(450225)</v>
          </cell>
          <cell r="I518" t="str">
            <v>广西壮族自治区柳州市融水苗族自治县(450225)</v>
          </cell>
          <cell r="J518" t="str">
            <v>应届毕业生</v>
          </cell>
          <cell r="K518" t="str">
            <v>无</v>
          </cell>
          <cell r="L518">
            <v>158</v>
          </cell>
          <cell r="M518">
            <v>43</v>
          </cell>
          <cell r="N518" t="str">
            <v>0</v>
          </cell>
          <cell r="O518" t="str">
            <v>0</v>
          </cell>
          <cell r="P518" t="str">
            <v>0</v>
          </cell>
          <cell r="Q518" t="str">
            <v>0</v>
          </cell>
        </row>
        <row r="518">
          <cell r="T518" t="str">
            <v>研究生毕业</v>
          </cell>
          <cell r="U518" t="str">
            <v>中共党员</v>
          </cell>
          <cell r="V518" t="str">
            <v>硕士</v>
          </cell>
        </row>
        <row r="518">
          <cell r="X518" t="str">
            <v>云南师范大学</v>
          </cell>
          <cell r="Y518" t="str">
            <v>2022-07-01</v>
          </cell>
          <cell r="Z518" t="str">
            <v>文艺学(A050101)</v>
          </cell>
          <cell r="AA518" t="str">
            <v>英语</v>
          </cell>
          <cell r="AB518" t="str">
            <v>大学英语四级</v>
          </cell>
          <cell r="AC518" t="str">
            <v>计算机二级</v>
          </cell>
        </row>
        <row r="518">
          <cell r="AE518" t="str">
            <v>高中（语文）教师资格证</v>
          </cell>
          <cell r="AF518" t="str">
            <v>云南省昆明市呈贡区聚贤街云南师范大学</v>
          </cell>
          <cell r="AG518" t="str">
            <v>859295109@qq.com</v>
          </cell>
          <cell r="AH518" t="str">
            <v>18776195274</v>
          </cell>
        </row>
        <row r="518">
          <cell r="AJ518" t="str">
            <v>江门市新会区教育局</v>
          </cell>
          <cell r="AK518" t="str">
            <v>语文教师1（专技岗位11级）</v>
          </cell>
          <cell r="AL518" t="str">
            <v>44073231201402001</v>
          </cell>
          <cell r="AM518" t="str">
            <v>20221001</v>
          </cell>
        </row>
        <row r="519">
          <cell r="A519" t="str">
            <v>郭燕</v>
          </cell>
          <cell r="B519" t="str">
            <v>女 </v>
          </cell>
          <cell r="C519" t="str">
            <v>汉族</v>
          </cell>
          <cell r="D519" t="str">
            <v>1997-09-11</v>
          </cell>
          <cell r="E519" t="str">
            <v>360734199709110042</v>
          </cell>
          <cell r="F519" t="str">
            <v>未婚</v>
          </cell>
          <cell r="G519" t="str">
            <v>江西省赣州市(360700)</v>
          </cell>
          <cell r="H519" t="str">
            <v>江西省赣州市寻乌县(360734)</v>
          </cell>
          <cell r="I519" t="str">
            <v>江西省赣州市寻乌县(360734)</v>
          </cell>
          <cell r="J519" t="str">
            <v>应届毕业生</v>
          </cell>
          <cell r="K519" t="str">
            <v>无</v>
          </cell>
          <cell r="L519">
            <v>163</v>
          </cell>
          <cell r="M519">
            <v>52</v>
          </cell>
          <cell r="N519" t="str">
            <v>4.8</v>
          </cell>
          <cell r="O519" t="str">
            <v>4.8</v>
          </cell>
          <cell r="P519">
            <v>5</v>
          </cell>
          <cell r="Q519">
            <v>5</v>
          </cell>
          <cell r="R519">
            <v>5</v>
          </cell>
          <cell r="S519">
            <v>5</v>
          </cell>
          <cell r="T519" t="str">
            <v>研究生毕业</v>
          </cell>
          <cell r="U519" t="str">
            <v>中共预备党员</v>
          </cell>
          <cell r="V519" t="str">
            <v>硕士</v>
          </cell>
        </row>
        <row r="519">
          <cell r="X519" t="str">
            <v>江西师范大学</v>
          </cell>
          <cell r="Y519" t="str">
            <v>2022-06-30</v>
          </cell>
          <cell r="Z519" t="str">
            <v>基础数学(A070101)</v>
          </cell>
          <cell r="AA519" t="str">
            <v>英语</v>
          </cell>
          <cell r="AB519" t="str">
            <v>大学英语六级</v>
          </cell>
        </row>
        <row r="519">
          <cell r="AE519" t="str">
            <v>高中（数学）教师资格证</v>
          </cell>
          <cell r="AF519" t="str">
            <v>江西省赣州市寻乌县沿河路4号</v>
          </cell>
          <cell r="AG519" t="str">
            <v>1217114876@qq.com</v>
          </cell>
          <cell r="AH519" t="str">
            <v>18879718201</v>
          </cell>
        </row>
        <row r="519">
          <cell r="AJ519" t="str">
            <v>江门市新会区教育局</v>
          </cell>
          <cell r="AK519" t="str">
            <v>数学教师1（专技岗位11级）</v>
          </cell>
          <cell r="AL519" t="str">
            <v>44073231201402003</v>
          </cell>
          <cell r="AM519" t="str">
            <v>20221003</v>
          </cell>
        </row>
        <row r="520">
          <cell r="A520" t="str">
            <v>柯咏敏</v>
          </cell>
          <cell r="B520" t="str">
            <v>女 </v>
          </cell>
          <cell r="C520" t="str">
            <v>汉族</v>
          </cell>
          <cell r="D520" t="str">
            <v>1997-07-27</v>
          </cell>
          <cell r="E520" t="str">
            <v>445221199707274540</v>
          </cell>
          <cell r="F520" t="str">
            <v>未婚</v>
          </cell>
          <cell r="G520" t="str">
            <v>广东省揭阳市(445200)</v>
          </cell>
          <cell r="H520" t="str">
            <v>广东省揭阳市揭东区(445203)</v>
          </cell>
          <cell r="I520" t="str">
            <v>广东省揭阳市揭东区(445203)</v>
          </cell>
          <cell r="J520" t="str">
            <v>应届毕业生</v>
          </cell>
          <cell r="K520" t="str">
            <v>无</v>
          </cell>
          <cell r="L520">
            <v>158</v>
          </cell>
          <cell r="M520">
            <v>43</v>
          </cell>
          <cell r="N520" t="str">
            <v>4.7</v>
          </cell>
          <cell r="O520" t="str">
            <v>4.9</v>
          </cell>
          <cell r="P520" t="str">
            <v>4.7</v>
          </cell>
          <cell r="Q520" t="str">
            <v>4.9</v>
          </cell>
          <cell r="R520">
            <v>5</v>
          </cell>
          <cell r="S520">
            <v>5</v>
          </cell>
          <cell r="T520" t="str">
            <v>大学本科毕业</v>
          </cell>
          <cell r="U520" t="str">
            <v>共青团员</v>
          </cell>
          <cell r="V520" t="str">
            <v>学士</v>
          </cell>
        </row>
        <row r="520">
          <cell r="X520" t="str">
            <v>肇庆学院</v>
          </cell>
          <cell r="Y520" t="str">
            <v>2022-06-25</v>
          </cell>
          <cell r="Z520" t="str">
            <v>英语(B050201)</v>
          </cell>
          <cell r="AA520" t="str">
            <v>英语</v>
          </cell>
          <cell r="AB520" t="str">
            <v>英语专业四级</v>
          </cell>
          <cell r="AC520" t="str">
            <v>全国一级</v>
          </cell>
        </row>
        <row r="520">
          <cell r="AE520" t="str">
            <v>高中（英语）教师资格证</v>
          </cell>
          <cell r="AF520" t="str">
            <v>广东省东莞市东坑镇东兴路98号二楼</v>
          </cell>
          <cell r="AG520" t="str">
            <v>872589564@qq.com</v>
          </cell>
          <cell r="AH520" t="str">
            <v>18026152856</v>
          </cell>
        </row>
        <row r="520">
          <cell r="AJ520" t="str">
            <v>江门市新会区教育局</v>
          </cell>
          <cell r="AK520" t="str">
            <v>英语教师4（专技岗位12级）</v>
          </cell>
          <cell r="AL520" t="str">
            <v>44073231201402039</v>
          </cell>
          <cell r="AM520" t="str">
            <v>20221039</v>
          </cell>
        </row>
        <row r="521">
          <cell r="A521" t="str">
            <v>贾俞红</v>
          </cell>
          <cell r="B521" t="str">
            <v>女 </v>
          </cell>
          <cell r="C521" t="str">
            <v>汉族</v>
          </cell>
          <cell r="D521" t="str">
            <v>1994-09-12</v>
          </cell>
          <cell r="E521" t="str">
            <v>141034199409120101</v>
          </cell>
          <cell r="F521" t="str">
            <v>未婚</v>
          </cell>
          <cell r="G521" t="str">
            <v>山西省临汾市(141000)</v>
          </cell>
          <cell r="H521" t="str">
            <v>山西省临汾市汾西县(141034)</v>
          </cell>
          <cell r="I521" t="str">
            <v>山西省临汾市汾西县(141034)</v>
          </cell>
          <cell r="J521" t="str">
            <v>应届毕业生</v>
          </cell>
          <cell r="K521" t="str">
            <v>无</v>
          </cell>
          <cell r="L521">
            <v>168</v>
          </cell>
          <cell r="M521">
            <v>54</v>
          </cell>
          <cell r="N521" t="str">
            <v>0</v>
          </cell>
          <cell r="O521" t="str">
            <v>0</v>
          </cell>
          <cell r="P521" t="str">
            <v>0</v>
          </cell>
          <cell r="Q521" t="str">
            <v>0</v>
          </cell>
        </row>
        <row r="521">
          <cell r="T521" t="str">
            <v>研究生毕业</v>
          </cell>
          <cell r="U521" t="str">
            <v>中共党员</v>
          </cell>
          <cell r="V521" t="str">
            <v>硕士</v>
          </cell>
        </row>
        <row r="521">
          <cell r="X521" t="str">
            <v>首都体育学院</v>
          </cell>
          <cell r="Y521" t="str">
            <v>2022-07-01</v>
          </cell>
          <cell r="Z521" t="str">
            <v>体育教育训练学(A040303)</v>
          </cell>
          <cell r="AA521" t="str">
            <v>英语</v>
          </cell>
        </row>
        <row r="521">
          <cell r="AC521" t="str">
            <v>二级</v>
          </cell>
        </row>
        <row r="521">
          <cell r="AE521" t="str">
            <v>高中（体育）教师资格证</v>
          </cell>
          <cell r="AF521" t="str">
            <v>北京市海淀区北三环西路11号首都体育学院</v>
          </cell>
          <cell r="AG521" t="str">
            <v>yuhongjia2021@qq.com</v>
          </cell>
          <cell r="AH521" t="str">
            <v>13834453181</v>
          </cell>
        </row>
        <row r="521">
          <cell r="AJ521" t="str">
            <v>江门市新会区教育局</v>
          </cell>
          <cell r="AK521" t="str">
            <v>体育教师7（专技岗位12级）</v>
          </cell>
          <cell r="AL521" t="str">
            <v>44073231201402055</v>
          </cell>
          <cell r="AM521" t="str">
            <v>20221055</v>
          </cell>
        </row>
        <row r="522">
          <cell r="A522" t="str">
            <v>林佩</v>
          </cell>
          <cell r="B522" t="str">
            <v>女 </v>
          </cell>
          <cell r="C522" t="str">
            <v>汉族</v>
          </cell>
          <cell r="D522" t="str">
            <v>1997-12-27</v>
          </cell>
          <cell r="E522" t="str">
            <v>440981199712271141</v>
          </cell>
          <cell r="F522" t="str">
            <v>未婚</v>
          </cell>
          <cell r="G522" t="str">
            <v>广东省茂名市(440900)</v>
          </cell>
          <cell r="H522" t="str">
            <v>广东省茂名市高州市(440981)</v>
          </cell>
          <cell r="I522" t="str">
            <v>广东省茂名市高州市(440981)</v>
          </cell>
          <cell r="J522" t="str">
            <v>应届毕业生</v>
          </cell>
          <cell r="K522" t="str">
            <v>无</v>
          </cell>
          <cell r="L522">
            <v>148</v>
          </cell>
          <cell r="M522">
            <v>55</v>
          </cell>
          <cell r="N522" t="str">
            <v>4.8</v>
          </cell>
          <cell r="O522" t="str">
            <v>4.7</v>
          </cell>
          <cell r="P522" t="str">
            <v>4.8</v>
          </cell>
          <cell r="Q522" t="str">
            <v>4.7</v>
          </cell>
          <cell r="R522">
            <v>5</v>
          </cell>
          <cell r="S522">
            <v>5</v>
          </cell>
          <cell r="T522" t="str">
            <v>大学本科毕业</v>
          </cell>
          <cell r="U522" t="str">
            <v>共青团员</v>
          </cell>
          <cell r="V522" t="str">
            <v>学士</v>
          </cell>
        </row>
        <row r="522">
          <cell r="X522" t="str">
            <v>广东第二师范学院</v>
          </cell>
          <cell r="Y522" t="str">
            <v>2022-06-30</v>
          </cell>
          <cell r="Z522" t="str">
            <v>物理学(B070201)</v>
          </cell>
          <cell r="AA522" t="str">
            <v>英语</v>
          </cell>
          <cell r="AB522" t="str">
            <v>英语专业四级</v>
          </cell>
        </row>
        <row r="522">
          <cell r="AE522" t="str">
            <v>初中（物理）教师资格证</v>
          </cell>
          <cell r="AF522" t="str">
            <v>广东省茂名市高州市广东省高州市鸡镇茂坡村119号</v>
          </cell>
          <cell r="AG522" t="str">
            <v>2696028437@qq.com</v>
          </cell>
          <cell r="AH522" t="str">
            <v>18319140077</v>
          </cell>
        </row>
        <row r="522">
          <cell r="AJ522" t="str">
            <v>江门市新会区教育局</v>
          </cell>
          <cell r="AK522" t="str">
            <v>科学教师2（专技岗位12级）</v>
          </cell>
          <cell r="AL522" t="str">
            <v>44073231201402040</v>
          </cell>
          <cell r="AM522" t="str">
            <v>20221040</v>
          </cell>
        </row>
        <row r="523">
          <cell r="A523" t="str">
            <v>黄卓婷</v>
          </cell>
          <cell r="B523" t="str">
            <v>女 </v>
          </cell>
          <cell r="C523" t="str">
            <v>汉族</v>
          </cell>
          <cell r="D523" t="str">
            <v>1999-07-11</v>
          </cell>
          <cell r="E523" t="str">
            <v>440804199907111326</v>
          </cell>
          <cell r="F523" t="str">
            <v>未婚</v>
          </cell>
          <cell r="G523" t="str">
            <v>广东省湛江市(440800)</v>
          </cell>
          <cell r="H523" t="str">
            <v>广东省湛江市坡头区(440804)</v>
          </cell>
          <cell r="I523" t="str">
            <v>广东省湛江市坡头区(440804)</v>
          </cell>
          <cell r="J523" t="str">
            <v>应届毕业生</v>
          </cell>
          <cell r="K523" t="str">
            <v>无</v>
          </cell>
          <cell r="L523">
            <v>160</v>
          </cell>
          <cell r="M523">
            <v>90</v>
          </cell>
          <cell r="N523" t="str">
            <v>4.2</v>
          </cell>
          <cell r="O523" t="str">
            <v>4.2</v>
          </cell>
          <cell r="P523">
            <v>5</v>
          </cell>
          <cell r="Q523">
            <v>5</v>
          </cell>
        </row>
        <row r="523">
          <cell r="T523" t="str">
            <v>大学本科毕业</v>
          </cell>
          <cell r="U523" t="str">
            <v>中共党员</v>
          </cell>
          <cell r="V523" t="str">
            <v>学士</v>
          </cell>
        </row>
        <row r="523">
          <cell r="X523" t="str">
            <v>肇庆学院</v>
          </cell>
          <cell r="Y523" t="str">
            <v>2022-06-30</v>
          </cell>
          <cell r="Z523" t="str">
            <v>生物科学(B071001)</v>
          </cell>
          <cell r="AA523" t="str">
            <v>英语</v>
          </cell>
          <cell r="AB523" t="str">
            <v>大学英语四级</v>
          </cell>
          <cell r="AC523" t="str">
            <v>广东省计算机水平考试二级证书</v>
          </cell>
        </row>
        <row r="523">
          <cell r="AE523" t="str">
            <v>高中（生物）教师资格证</v>
          </cell>
          <cell r="AF523" t="str">
            <v>广东省肇庆市端州区肇庆学院主校区</v>
          </cell>
          <cell r="AG523" t="str">
            <v>1774511557@qq.com</v>
          </cell>
          <cell r="AH523" t="str">
            <v>13692343152</v>
          </cell>
        </row>
        <row r="523">
          <cell r="AJ523" t="str">
            <v>江门市新会区教育局</v>
          </cell>
          <cell r="AK523" t="str">
            <v>生物教师2（专技岗位12级）</v>
          </cell>
          <cell r="AL523" t="str">
            <v>44073231201402027</v>
          </cell>
          <cell r="AM523" t="str">
            <v>20221027</v>
          </cell>
        </row>
        <row r="524">
          <cell r="A524" t="str">
            <v>潘文轩</v>
          </cell>
          <cell r="B524" t="str">
            <v>男 </v>
          </cell>
          <cell r="C524" t="str">
            <v>汉族</v>
          </cell>
          <cell r="D524" t="str">
            <v>1999-05-03</v>
          </cell>
          <cell r="E524" t="str">
            <v>440782199905038210</v>
          </cell>
          <cell r="F524" t="str">
            <v>未婚</v>
          </cell>
          <cell r="G524" t="str">
            <v>广东省江门市(440700)</v>
          </cell>
          <cell r="H524" t="str">
            <v>广东省江门市新会区(440705)</v>
          </cell>
          <cell r="I524" t="str">
            <v>广东省江门市新会区(440705)</v>
          </cell>
          <cell r="J524" t="str">
            <v>应届毕业生</v>
          </cell>
          <cell r="K524" t="str">
            <v>无</v>
          </cell>
          <cell r="L524">
            <v>176</v>
          </cell>
          <cell r="M524">
            <v>70</v>
          </cell>
          <cell r="N524" t="str">
            <v>5.1</v>
          </cell>
          <cell r="O524" t="str">
            <v>5.1</v>
          </cell>
          <cell r="P524" t="str">
            <v>5.1</v>
          </cell>
          <cell r="Q524" t="str">
            <v>5.1</v>
          </cell>
          <cell r="R524">
            <v>5</v>
          </cell>
          <cell r="S524">
            <v>5</v>
          </cell>
          <cell r="T524" t="str">
            <v>大学本科毕业</v>
          </cell>
          <cell r="U524" t="str">
            <v>共青团员</v>
          </cell>
          <cell r="V524" t="str">
            <v>学士</v>
          </cell>
        </row>
        <row r="524">
          <cell r="X524" t="str">
            <v>嘉应学院</v>
          </cell>
          <cell r="Y524" t="str">
            <v>2022-06-28</v>
          </cell>
          <cell r="Z524" t="str">
            <v>体育教育(B040301)</v>
          </cell>
          <cell r="AA524" t="str">
            <v>英语</v>
          </cell>
          <cell r="AB524" t="str">
            <v>大学英语四级</v>
          </cell>
          <cell r="AC524" t="str">
            <v>无</v>
          </cell>
        </row>
        <row r="524">
          <cell r="AE524" t="str">
            <v>初中（体育）教师资格证</v>
          </cell>
          <cell r="AF524" t="str">
            <v>广东省江门市新会区会城镇天马河滨路金业花园</v>
          </cell>
          <cell r="AG524" t="str">
            <v>807565891@qq.com</v>
          </cell>
          <cell r="AH524" t="str">
            <v>13427383532</v>
          </cell>
        </row>
        <row r="524">
          <cell r="AJ524" t="str">
            <v>江门市新会区教育局</v>
          </cell>
          <cell r="AK524" t="str">
            <v>体育教师7（专技岗位12级）</v>
          </cell>
          <cell r="AL524" t="str">
            <v>44073231201402055</v>
          </cell>
          <cell r="AM524" t="str">
            <v>20221055</v>
          </cell>
        </row>
        <row r="525">
          <cell r="A525" t="str">
            <v>夏晓菁</v>
          </cell>
          <cell r="B525" t="str">
            <v>女 </v>
          </cell>
          <cell r="C525" t="str">
            <v>汉族</v>
          </cell>
          <cell r="D525" t="str">
            <v>1996-05-26</v>
          </cell>
          <cell r="E525" t="str">
            <v>441283199605265366</v>
          </cell>
          <cell r="F525" t="str">
            <v>未婚</v>
          </cell>
          <cell r="G525" t="str">
            <v>广东省肇庆市(441200)</v>
          </cell>
          <cell r="H525" t="str">
            <v>广东省肇庆市高要区(441204)</v>
          </cell>
          <cell r="I525" t="str">
            <v>广东省肇庆市高要区(441204)</v>
          </cell>
          <cell r="J525" t="str">
            <v>应届毕业生</v>
          </cell>
          <cell r="K525" t="str">
            <v>无</v>
          </cell>
          <cell r="L525">
            <v>157</v>
          </cell>
          <cell r="M525">
            <v>49</v>
          </cell>
          <cell r="N525" t="str">
            <v>4.5</v>
          </cell>
          <cell r="O525" t="str">
            <v>4.5</v>
          </cell>
          <cell r="P525">
            <v>5</v>
          </cell>
          <cell r="Q525">
            <v>5</v>
          </cell>
          <cell r="R525">
            <v>5</v>
          </cell>
          <cell r="S525">
            <v>5</v>
          </cell>
          <cell r="T525" t="str">
            <v>大学本科毕业</v>
          </cell>
          <cell r="U525" t="str">
            <v>共青团员</v>
          </cell>
          <cell r="V525" t="str">
            <v>学士</v>
          </cell>
        </row>
        <row r="525">
          <cell r="X525" t="str">
            <v>韩山师范学院</v>
          </cell>
          <cell r="Y525" t="str">
            <v>2022-06-30</v>
          </cell>
          <cell r="Z525" t="str">
            <v>英语(B050201)</v>
          </cell>
          <cell r="AA525" t="str">
            <v>英语</v>
          </cell>
          <cell r="AB525" t="str">
            <v>英语专业四级,大学英语六级</v>
          </cell>
          <cell r="AC525" t="str">
            <v>计算机一级</v>
          </cell>
          <cell r="AD525" t="str">
            <v>无（99999）</v>
          </cell>
          <cell r="AE525" t="str">
            <v>高中（英语）教师资格证</v>
          </cell>
          <cell r="AF525" t="str">
            <v>广东省肇庆市高要区回龙镇大田塱村</v>
          </cell>
          <cell r="AG525" t="str">
            <v>1779141547@qq.com</v>
          </cell>
          <cell r="AH525" t="str">
            <v>17876254174</v>
          </cell>
        </row>
        <row r="525">
          <cell r="AJ525" t="str">
            <v>江门市新会区教育局</v>
          </cell>
          <cell r="AK525" t="str">
            <v>英语教师4（专技岗位12级）</v>
          </cell>
          <cell r="AL525" t="str">
            <v>44073231201402039</v>
          </cell>
          <cell r="AM525" t="str">
            <v>20221039</v>
          </cell>
        </row>
        <row r="526">
          <cell r="A526" t="str">
            <v>杨浩</v>
          </cell>
          <cell r="B526" t="str">
            <v>女 </v>
          </cell>
          <cell r="C526" t="str">
            <v>汉族</v>
          </cell>
          <cell r="D526" t="str">
            <v>1998-06-28</v>
          </cell>
          <cell r="E526" t="str">
            <v>43058119980628402X</v>
          </cell>
          <cell r="F526" t="str">
            <v>未婚</v>
          </cell>
          <cell r="G526" t="str">
            <v>湖南省邵阳市(430500)</v>
          </cell>
          <cell r="H526" t="str">
            <v>湖南省邵阳市武冈市(430581)</v>
          </cell>
          <cell r="I526" t="str">
            <v>湖南省邵阳市武冈市(430581)</v>
          </cell>
          <cell r="J526" t="str">
            <v>应届毕业生</v>
          </cell>
          <cell r="K526" t="str">
            <v>无</v>
          </cell>
          <cell r="L526">
            <v>165</v>
          </cell>
          <cell r="M526">
            <v>48</v>
          </cell>
          <cell r="N526" t="str">
            <v>4.6</v>
          </cell>
          <cell r="O526" t="str">
            <v>4.6</v>
          </cell>
          <cell r="P526" t="str">
            <v>5.1</v>
          </cell>
          <cell r="Q526" t="str">
            <v>5.1</v>
          </cell>
          <cell r="R526">
            <v>5</v>
          </cell>
          <cell r="S526">
            <v>5</v>
          </cell>
          <cell r="T526" t="str">
            <v>研究生毕业</v>
          </cell>
          <cell r="U526" t="str">
            <v>共青团员</v>
          </cell>
          <cell r="V526" t="str">
            <v>硕士</v>
          </cell>
        </row>
        <row r="526">
          <cell r="X526" t="str">
            <v>华南理工大学</v>
          </cell>
          <cell r="Y526" t="str">
            <v>2022-07-01</v>
          </cell>
          <cell r="Z526" t="str">
            <v>无机化学(A070301)</v>
          </cell>
          <cell r="AA526" t="str">
            <v>英语</v>
          </cell>
          <cell r="AB526" t="str">
            <v>大学英语六级</v>
          </cell>
          <cell r="AC526" t="str">
            <v>计算机二级</v>
          </cell>
          <cell r="AD526" t="str">
            <v>无（99999）</v>
          </cell>
          <cell r="AE526" t="str">
            <v>高中（化学）教师资格证</v>
          </cell>
          <cell r="AF526" t="str">
            <v>广东省广州市天河区华南理工大学</v>
          </cell>
          <cell r="AG526" t="str">
            <v>1925026669@qq.com</v>
          </cell>
          <cell r="AH526" t="str">
            <v>15626028426</v>
          </cell>
        </row>
        <row r="526">
          <cell r="AJ526" t="str">
            <v>江门市新会区教育局</v>
          </cell>
          <cell r="AK526" t="str">
            <v>化学教师1（专技岗位11级）</v>
          </cell>
          <cell r="AL526" t="str">
            <v>44073231201402010</v>
          </cell>
          <cell r="AM526" t="str">
            <v>20221010</v>
          </cell>
        </row>
        <row r="527">
          <cell r="A527" t="str">
            <v>钟柳洁</v>
          </cell>
          <cell r="B527" t="str">
            <v>女 </v>
          </cell>
          <cell r="C527" t="str">
            <v>汉族</v>
          </cell>
          <cell r="D527" t="str">
            <v>1996-07-15</v>
          </cell>
          <cell r="E527" t="str">
            <v>441621199607156422</v>
          </cell>
          <cell r="F527" t="str">
            <v>未婚</v>
          </cell>
          <cell r="G527" t="str">
            <v>广东省河源市(441600)</v>
          </cell>
          <cell r="H527" t="str">
            <v>广东省河源市紫金县(441621)</v>
          </cell>
          <cell r="I527" t="str">
            <v>广东省河源市紫金县(441621)</v>
          </cell>
          <cell r="J527" t="str">
            <v>应届毕业生</v>
          </cell>
          <cell r="K527" t="str">
            <v>无</v>
          </cell>
          <cell r="L527">
            <v>160</v>
          </cell>
          <cell r="M527">
            <v>45</v>
          </cell>
          <cell r="N527" t="str">
            <v>4.6</v>
          </cell>
          <cell r="O527" t="str">
            <v>4.7</v>
          </cell>
          <cell r="P527" t="str">
            <v>5.1</v>
          </cell>
          <cell r="Q527" t="str">
            <v>5.1</v>
          </cell>
          <cell r="R527">
            <v>4</v>
          </cell>
          <cell r="S527">
            <v>3</v>
          </cell>
          <cell r="T527" t="str">
            <v>研究生毕业</v>
          </cell>
          <cell r="U527" t="str">
            <v>中共预备党员</v>
          </cell>
          <cell r="V527" t="str">
            <v>硕士</v>
          </cell>
        </row>
        <row r="527">
          <cell r="X527" t="str">
            <v>暨南大学</v>
          </cell>
          <cell r="Y527" t="str">
            <v>2022-06-30</v>
          </cell>
          <cell r="Z527" t="str">
            <v>语言学及应用语言学(A050102)</v>
          </cell>
          <cell r="AA527" t="str">
            <v>英语</v>
          </cell>
          <cell r="AB527" t="str">
            <v>大学英语六级</v>
          </cell>
          <cell r="AC527" t="str">
            <v>office二级</v>
          </cell>
        </row>
        <row r="527">
          <cell r="AE527" t="str">
            <v>高中（语文）教师资格证</v>
          </cell>
          <cell r="AF527" t="str">
            <v>广东省广州市天河区瘦狗岭路377号暨南大学华文学院</v>
          </cell>
          <cell r="AG527" t="str">
            <v>1476227303@qq.com</v>
          </cell>
          <cell r="AH527" t="str">
            <v>13719132885</v>
          </cell>
        </row>
        <row r="527">
          <cell r="AJ527" t="str">
            <v>江门市新会区教育局</v>
          </cell>
          <cell r="AK527" t="str">
            <v>语文教师1（专技岗位11级）</v>
          </cell>
          <cell r="AL527" t="str">
            <v>44073231201402001</v>
          </cell>
          <cell r="AM527" t="str">
            <v>20221001</v>
          </cell>
        </row>
        <row r="528">
          <cell r="A528" t="str">
            <v>肖可欣</v>
          </cell>
          <cell r="B528" t="str">
            <v>女 </v>
          </cell>
          <cell r="C528" t="str">
            <v>汉族</v>
          </cell>
          <cell r="D528" t="str">
            <v>1996-09-01</v>
          </cell>
          <cell r="E528" t="str">
            <v>420583199609010047</v>
          </cell>
          <cell r="F528" t="str">
            <v>未婚</v>
          </cell>
          <cell r="G528" t="str">
            <v>湖北省宜昌市(420500)</v>
          </cell>
          <cell r="H528" t="str">
            <v>湖北省宜昌市枝江市(420583)</v>
          </cell>
          <cell r="I528" t="str">
            <v>湖北省宜昌市西陵区(420502)</v>
          </cell>
          <cell r="J528" t="str">
            <v>应届毕业生</v>
          </cell>
          <cell r="K528" t="str">
            <v>无</v>
          </cell>
          <cell r="L528">
            <v>164</v>
          </cell>
          <cell r="M528">
            <v>51</v>
          </cell>
          <cell r="N528">
            <v>5</v>
          </cell>
          <cell r="O528">
            <v>5</v>
          </cell>
          <cell r="P528" t="str">
            <v>0</v>
          </cell>
          <cell r="Q528" t="str">
            <v>0</v>
          </cell>
          <cell r="R528">
            <v>5</v>
          </cell>
          <cell r="S528">
            <v>5</v>
          </cell>
          <cell r="T528" t="str">
            <v>研究生毕业</v>
          </cell>
          <cell r="U528" t="str">
            <v>共青团员</v>
          </cell>
          <cell r="V528" t="str">
            <v>硕士</v>
          </cell>
        </row>
        <row r="528">
          <cell r="X528" t="str">
            <v>澳大利亚莫纳什大学</v>
          </cell>
          <cell r="Y528" t="str">
            <v>2021-12-19</v>
          </cell>
          <cell r="Z528" t="str">
            <v>学科教学硕士（专业硕士）(A040113)</v>
          </cell>
          <cell r="AA528" t="str">
            <v>英语</v>
          </cell>
          <cell r="AB528" t="str">
            <v>英语专业八级</v>
          </cell>
          <cell r="AC528" t="str">
            <v>中级</v>
          </cell>
          <cell r="AD528" t="str">
            <v>三级教师（0611035）</v>
          </cell>
          <cell r="AE528" t="str">
            <v>初中（英语）教师资格证</v>
          </cell>
          <cell r="AF528" t="str">
            <v>湖北省宜昌市西陵区宜昌市一中</v>
          </cell>
          <cell r="AG528" t="str">
            <v>673501359@qq.com</v>
          </cell>
          <cell r="AH528" t="str">
            <v>13477182839</v>
          </cell>
        </row>
        <row r="528">
          <cell r="AJ528" t="str">
            <v>江门市新会区教育局</v>
          </cell>
          <cell r="AK528" t="str">
            <v>英语教师2（专技岗位11级）</v>
          </cell>
          <cell r="AL528" t="str">
            <v>44073231201402007</v>
          </cell>
          <cell r="AM528" t="str">
            <v>20221007</v>
          </cell>
        </row>
        <row r="529">
          <cell r="A529" t="str">
            <v>陈昱旻</v>
          </cell>
          <cell r="B529" t="str">
            <v>女 </v>
          </cell>
          <cell r="C529" t="str">
            <v>汉族</v>
          </cell>
          <cell r="D529" t="str">
            <v>1998-01-06</v>
          </cell>
          <cell r="E529" t="str">
            <v>445281199801067042</v>
          </cell>
          <cell r="F529" t="str">
            <v>未婚</v>
          </cell>
          <cell r="G529" t="str">
            <v>广东省揭阳市(445200)</v>
          </cell>
          <cell r="H529" t="str">
            <v>广东省揭阳市普宁市(445281)</v>
          </cell>
          <cell r="I529" t="str">
            <v>广东省揭阳市普宁市(445281)</v>
          </cell>
          <cell r="J529" t="str">
            <v>应届毕业生</v>
          </cell>
          <cell r="K529" t="str">
            <v>无</v>
          </cell>
          <cell r="L529">
            <v>158</v>
          </cell>
          <cell r="M529">
            <v>44</v>
          </cell>
          <cell r="N529" t="str">
            <v>4.9</v>
          </cell>
          <cell r="O529" t="str">
            <v>4.9</v>
          </cell>
          <cell r="P529" t="str">
            <v>4.9</v>
          </cell>
          <cell r="Q529" t="str">
            <v>4.9</v>
          </cell>
          <cell r="R529">
            <v>5</v>
          </cell>
          <cell r="S529">
            <v>5</v>
          </cell>
          <cell r="T529" t="str">
            <v>大学本科毕业</v>
          </cell>
          <cell r="U529" t="str">
            <v>中共党员</v>
          </cell>
          <cell r="V529" t="str">
            <v>学士</v>
          </cell>
        </row>
        <row r="529">
          <cell r="X529" t="str">
            <v>韩山师范学院</v>
          </cell>
          <cell r="Y529" t="str">
            <v>2022-06-30</v>
          </cell>
          <cell r="Z529" t="str">
            <v>汉语言文学(B050101)</v>
          </cell>
          <cell r="AA529" t="str">
            <v>英语</v>
          </cell>
          <cell r="AB529" t="str">
            <v>大学英语四级</v>
          </cell>
        </row>
        <row r="529">
          <cell r="AE529" t="str">
            <v>小学（语文）教师资格证</v>
          </cell>
          <cell r="AF529" t="str">
            <v>广东省揭阳市普宁市流沙北街道德政园11栋801</v>
          </cell>
          <cell r="AG529" t="str">
            <v>1194411384@qq.com</v>
          </cell>
          <cell r="AH529" t="str">
            <v>15975208322</v>
          </cell>
        </row>
        <row r="529">
          <cell r="AJ529" t="str">
            <v>江门市新会区教育局</v>
          </cell>
          <cell r="AK529" t="str">
            <v>语文教师5（专技岗位12级）</v>
          </cell>
          <cell r="AL529" t="str">
            <v>44073231201402031</v>
          </cell>
          <cell r="AM529" t="str">
            <v>20221031</v>
          </cell>
        </row>
        <row r="530">
          <cell r="A530" t="str">
            <v>林雨琦</v>
          </cell>
          <cell r="B530" t="str">
            <v>女 </v>
          </cell>
          <cell r="C530" t="str">
            <v>汉族</v>
          </cell>
          <cell r="D530" t="str">
            <v>2000-06-19</v>
          </cell>
          <cell r="E530" t="str">
            <v>440421200006198065</v>
          </cell>
          <cell r="F530" t="str">
            <v>未婚</v>
          </cell>
          <cell r="G530" t="str">
            <v>广东省梅州市(441400)</v>
          </cell>
          <cell r="H530" t="str">
            <v>广东省珠海市斗门区(440403)</v>
          </cell>
          <cell r="I530" t="str">
            <v>广东省珠海市斗门区(440403)</v>
          </cell>
          <cell r="J530" t="str">
            <v>应届毕业生</v>
          </cell>
          <cell r="K530" t="str">
            <v>无</v>
          </cell>
          <cell r="L530">
            <v>160</v>
          </cell>
          <cell r="M530">
            <v>58</v>
          </cell>
          <cell r="N530" t="str">
            <v>4.8</v>
          </cell>
          <cell r="O530" t="str">
            <v>4.8</v>
          </cell>
          <cell r="P530">
            <v>5</v>
          </cell>
          <cell r="Q530">
            <v>5</v>
          </cell>
          <cell r="R530">
            <v>5</v>
          </cell>
          <cell r="S530">
            <v>5</v>
          </cell>
          <cell r="T530" t="str">
            <v>大学本科毕业</v>
          </cell>
          <cell r="U530" t="str">
            <v>中共党员</v>
          </cell>
          <cell r="V530" t="str">
            <v>学士</v>
          </cell>
        </row>
        <row r="530">
          <cell r="X530" t="str">
            <v>江西师范大学</v>
          </cell>
          <cell r="Y530" t="str">
            <v>2022-07-01</v>
          </cell>
          <cell r="Z530" t="str">
            <v>化学(B070301)</v>
          </cell>
          <cell r="AA530" t="str">
            <v>英语</v>
          </cell>
          <cell r="AB530" t="str">
            <v>大学英语四级</v>
          </cell>
        </row>
        <row r="530">
          <cell r="AF530" t="str">
            <v>广东省珠海市斗门区井岸镇作品一号45栋</v>
          </cell>
          <cell r="AG530" t="str">
            <v>1169056830@qq.com</v>
          </cell>
          <cell r="AH530" t="str">
            <v>13702339246</v>
          </cell>
        </row>
        <row r="530">
          <cell r="AJ530" t="str">
            <v>江门市新会区教育局</v>
          </cell>
          <cell r="AK530" t="str">
            <v>科学教师3（专技岗位12级）</v>
          </cell>
          <cell r="AL530" t="str">
            <v>44073231201402041</v>
          </cell>
          <cell r="AM530" t="str">
            <v>20221041</v>
          </cell>
        </row>
        <row r="531">
          <cell r="A531" t="str">
            <v>梁雪莹</v>
          </cell>
          <cell r="B531" t="str">
            <v>女 </v>
          </cell>
          <cell r="C531" t="str">
            <v>汉族</v>
          </cell>
          <cell r="D531" t="str">
            <v>1999-09-10</v>
          </cell>
          <cell r="E531" t="str">
            <v>440783199909105421</v>
          </cell>
          <cell r="F531" t="str">
            <v>未婚</v>
          </cell>
          <cell r="G531" t="str">
            <v>广东省江门市(440700)</v>
          </cell>
          <cell r="H531" t="str">
            <v>广东省江门市开平市(440783)</v>
          </cell>
          <cell r="I531" t="str">
            <v>广东省江门市开平市(440783)</v>
          </cell>
          <cell r="J531" t="str">
            <v>应届毕业生</v>
          </cell>
          <cell r="K531" t="str">
            <v>无</v>
          </cell>
          <cell r="L531">
            <v>150</v>
          </cell>
          <cell r="M531">
            <v>53</v>
          </cell>
          <cell r="N531">
            <v>4</v>
          </cell>
          <cell r="O531">
            <v>4</v>
          </cell>
          <cell r="P531">
            <v>5</v>
          </cell>
          <cell r="Q531">
            <v>5</v>
          </cell>
          <cell r="R531">
            <v>5</v>
          </cell>
          <cell r="S531">
            <v>5</v>
          </cell>
          <cell r="T531" t="str">
            <v>大学本科毕业</v>
          </cell>
          <cell r="U531" t="str">
            <v>共青团员</v>
          </cell>
          <cell r="V531" t="str">
            <v>学士</v>
          </cell>
        </row>
        <row r="531">
          <cell r="X531" t="str">
            <v>广东技术师范学院</v>
          </cell>
          <cell r="Y531" t="str">
            <v>2022-06-30</v>
          </cell>
          <cell r="Z531" t="str">
            <v>数学与应用数学(B070101)</v>
          </cell>
          <cell r="AA531" t="str">
            <v>英语</v>
          </cell>
          <cell r="AB531" t="str">
            <v>大学英语四级</v>
          </cell>
          <cell r="AC531" t="str">
            <v>全国二级</v>
          </cell>
          <cell r="AD531" t="str">
            <v>无（99999）</v>
          </cell>
          <cell r="AE531" t="str">
            <v>无</v>
          </cell>
          <cell r="AF531" t="str">
            <v>广东省广州市白云区江高镇环镇西路155号小塘公寓</v>
          </cell>
          <cell r="AG531" t="str">
            <v>1419596221@qq.com</v>
          </cell>
          <cell r="AH531" t="str">
            <v>13126260373</v>
          </cell>
        </row>
        <row r="531">
          <cell r="AJ531" t="str">
            <v>江门市新会区教育局</v>
          </cell>
          <cell r="AK531" t="str">
            <v>数学教师5（专技岗位12级）</v>
          </cell>
          <cell r="AL531" t="str">
            <v>44073231201402035</v>
          </cell>
          <cell r="AM531" t="str">
            <v>20221035</v>
          </cell>
        </row>
        <row r="532">
          <cell r="A532" t="str">
            <v>刘彩玲</v>
          </cell>
          <cell r="B532" t="str">
            <v>女 </v>
          </cell>
          <cell r="C532" t="str">
            <v>汉族</v>
          </cell>
          <cell r="D532" t="str">
            <v>1999-04-14</v>
          </cell>
          <cell r="E532" t="str">
            <v>440229199904142228</v>
          </cell>
          <cell r="F532" t="str">
            <v>未婚</v>
          </cell>
          <cell r="G532" t="str">
            <v>广东省韶关市(440200)</v>
          </cell>
          <cell r="H532" t="str">
            <v>广东省韶关市翁源县(440229)</v>
          </cell>
          <cell r="I532" t="str">
            <v>广东省韶关市翁源县(440229)</v>
          </cell>
          <cell r="J532" t="str">
            <v>应届毕业生</v>
          </cell>
          <cell r="K532" t="str">
            <v>无</v>
          </cell>
          <cell r="L532">
            <v>160</v>
          </cell>
          <cell r="M532">
            <v>48</v>
          </cell>
          <cell r="N532" t="str">
            <v>4.8</v>
          </cell>
          <cell r="O532" t="str">
            <v>4.6</v>
          </cell>
          <cell r="P532">
            <v>5</v>
          </cell>
          <cell r="Q532">
            <v>5</v>
          </cell>
          <cell r="R532">
            <v>5</v>
          </cell>
          <cell r="S532">
            <v>5</v>
          </cell>
          <cell r="T532" t="str">
            <v>大学本科毕业</v>
          </cell>
          <cell r="U532" t="str">
            <v>中共预备党员</v>
          </cell>
          <cell r="V532" t="str">
            <v>学士</v>
          </cell>
        </row>
        <row r="532">
          <cell r="X532" t="str">
            <v>岭南师范学院</v>
          </cell>
          <cell r="Y532" t="str">
            <v>2022-07-01</v>
          </cell>
          <cell r="Z532" t="str">
            <v>心理学(B040201)</v>
          </cell>
          <cell r="AA532" t="str">
            <v>英语</v>
          </cell>
          <cell r="AB532" t="str">
            <v>大学英语六级</v>
          </cell>
        </row>
        <row r="532">
          <cell r="AE532" t="str">
            <v>高中（心理健康教育）教师资格证</v>
          </cell>
          <cell r="AF532" t="str">
            <v>广东省韶关市翁源县坝仔镇梅村小学</v>
          </cell>
          <cell r="AG532" t="str">
            <v>liucailing670@163.com</v>
          </cell>
          <cell r="AH532" t="str">
            <v>13794672940</v>
          </cell>
        </row>
        <row r="532">
          <cell r="AJ532" t="str">
            <v>江门市新会区教育局</v>
          </cell>
          <cell r="AK532" t="str">
            <v>心理教师5（专技岗位12级）</v>
          </cell>
          <cell r="AL532" t="str">
            <v>44073231201402043</v>
          </cell>
          <cell r="AM532" t="str">
            <v>20221043</v>
          </cell>
        </row>
        <row r="533">
          <cell r="A533" t="str">
            <v>李秀纯</v>
          </cell>
          <cell r="B533" t="str">
            <v>女 </v>
          </cell>
          <cell r="C533" t="str">
            <v>汉族</v>
          </cell>
          <cell r="D533" t="str">
            <v>1999-09-27</v>
          </cell>
          <cell r="E533" t="str">
            <v>441424199909270026</v>
          </cell>
          <cell r="F533" t="str">
            <v>未婚</v>
          </cell>
          <cell r="G533" t="str">
            <v>广东省梅州市(441400)</v>
          </cell>
          <cell r="H533" t="str">
            <v>广东省梅州市五华县(441424)</v>
          </cell>
          <cell r="I533" t="str">
            <v>广东省梅州市五华县(441424)</v>
          </cell>
          <cell r="J533" t="str">
            <v>应届毕业生</v>
          </cell>
        </row>
        <row r="533">
          <cell r="L533">
            <v>160</v>
          </cell>
          <cell r="M533">
            <v>44</v>
          </cell>
          <cell r="N533" t="str">
            <v>4.1</v>
          </cell>
          <cell r="O533" t="str">
            <v>4.1</v>
          </cell>
          <cell r="P533" t="str">
            <v>4.9</v>
          </cell>
          <cell r="Q533" t="str">
            <v>4.9</v>
          </cell>
          <cell r="R533">
            <v>5</v>
          </cell>
          <cell r="S533">
            <v>5</v>
          </cell>
          <cell r="T533" t="str">
            <v>大学本科毕业</v>
          </cell>
          <cell r="U533" t="str">
            <v>共青团员</v>
          </cell>
          <cell r="V533" t="str">
            <v>学士</v>
          </cell>
        </row>
        <row r="533">
          <cell r="X533" t="str">
            <v>韶关学院</v>
          </cell>
          <cell r="Y533" t="str">
            <v>2022-06-30</v>
          </cell>
          <cell r="Z533" t="str">
            <v>汉语言文学(B050101)</v>
          </cell>
          <cell r="AA533" t="str">
            <v>英语</v>
          </cell>
          <cell r="AB533" t="str">
            <v>大学英语四级</v>
          </cell>
        </row>
        <row r="533">
          <cell r="AF533" t="str">
            <v>广东省中山市小榄镇盛丰联兴村联顺路4号</v>
          </cell>
          <cell r="AG533" t="str">
            <v>2711489879@qq.com</v>
          </cell>
          <cell r="AH533" t="str">
            <v>19807513094</v>
          </cell>
        </row>
        <row r="533">
          <cell r="AJ533" t="str">
            <v>江门市新会区教育局</v>
          </cell>
          <cell r="AK533" t="str">
            <v>语文教师4（专技岗位12级）</v>
          </cell>
          <cell r="AL533" t="str">
            <v>44073231201402030</v>
          </cell>
          <cell r="AM533" t="str">
            <v>20221030</v>
          </cell>
        </row>
        <row r="534">
          <cell r="A534" t="str">
            <v>何俞彤</v>
          </cell>
          <cell r="B534" t="str">
            <v>女 </v>
          </cell>
          <cell r="C534" t="str">
            <v>汉族</v>
          </cell>
          <cell r="D534" t="str">
            <v>1999-11-08</v>
          </cell>
          <cell r="E534" t="str">
            <v>440921199911088546</v>
          </cell>
          <cell r="F534" t="str">
            <v>未婚</v>
          </cell>
          <cell r="G534" t="str">
            <v>广东省茂名市(440900)</v>
          </cell>
          <cell r="H534" t="str">
            <v>广东省茂名市信宜市(440983)</v>
          </cell>
          <cell r="I534" t="str">
            <v>广东省茂名市信宜市(440983)</v>
          </cell>
          <cell r="J534" t="str">
            <v>应届毕业生</v>
          </cell>
          <cell r="K534" t="str">
            <v>无</v>
          </cell>
          <cell r="L534">
            <v>164</v>
          </cell>
          <cell r="M534">
            <v>53</v>
          </cell>
          <cell r="N534" t="str">
            <v>4.8</v>
          </cell>
          <cell r="O534" t="str">
            <v>4.8</v>
          </cell>
          <cell r="P534" t="str">
            <v>4.8</v>
          </cell>
          <cell r="Q534" t="str">
            <v>4.8</v>
          </cell>
          <cell r="R534">
            <v>5</v>
          </cell>
          <cell r="S534">
            <v>5</v>
          </cell>
          <cell r="T534" t="str">
            <v>大学本科毕业</v>
          </cell>
          <cell r="U534" t="str">
            <v>共青团员</v>
          </cell>
          <cell r="V534" t="str">
            <v>学士</v>
          </cell>
        </row>
        <row r="534">
          <cell r="X534" t="str">
            <v>韶关学院</v>
          </cell>
          <cell r="Y534" t="str">
            <v>2022-06-10</v>
          </cell>
          <cell r="Z534" t="str">
            <v>汉语言文学(B050101)</v>
          </cell>
          <cell r="AA534" t="str">
            <v>英语</v>
          </cell>
          <cell r="AB534" t="str">
            <v>大学英语四级</v>
          </cell>
          <cell r="AC534" t="str">
            <v>计算机二级</v>
          </cell>
        </row>
        <row r="534">
          <cell r="AE534" t="str">
            <v>小学（语文）教师资格证</v>
          </cell>
          <cell r="AF534" t="str">
            <v>广东省茂名市信宜市白石镇四方田田寮村64号</v>
          </cell>
          <cell r="AG534" t="str">
            <v>3190557601@qq.com</v>
          </cell>
          <cell r="AH534" t="str">
            <v>13927516534</v>
          </cell>
        </row>
        <row r="534">
          <cell r="AJ534" t="str">
            <v>江门市新会区教育局</v>
          </cell>
          <cell r="AK534" t="str">
            <v>语文教师7（专技岗位12级）</v>
          </cell>
          <cell r="AL534" t="str">
            <v>44073231201402033</v>
          </cell>
          <cell r="AM534" t="str">
            <v>20221033</v>
          </cell>
        </row>
        <row r="535">
          <cell r="A535" t="str">
            <v>陈庆蓉</v>
          </cell>
          <cell r="B535" t="str">
            <v>女 </v>
          </cell>
          <cell r="C535" t="str">
            <v>汉族</v>
          </cell>
          <cell r="D535" t="str">
            <v>1994-09-18</v>
          </cell>
          <cell r="E535" t="str">
            <v>445323199409180923</v>
          </cell>
          <cell r="F535" t="str">
            <v>未婚</v>
          </cell>
          <cell r="G535" t="str">
            <v>广东省云浮市(445300)</v>
          </cell>
          <cell r="H535" t="str">
            <v>广东省云浮市云安区(445303)</v>
          </cell>
          <cell r="I535" t="str">
            <v>广东省云浮市云安区(445303)</v>
          </cell>
          <cell r="J535" t="str">
            <v>应届毕业生</v>
          </cell>
        </row>
        <row r="535">
          <cell r="L535">
            <v>165</v>
          </cell>
          <cell r="M535">
            <v>54</v>
          </cell>
          <cell r="N535" t="str">
            <v>4.2</v>
          </cell>
          <cell r="O535" t="str">
            <v>4.2</v>
          </cell>
          <cell r="P535">
            <v>5</v>
          </cell>
          <cell r="Q535">
            <v>5</v>
          </cell>
          <cell r="R535">
            <v>5</v>
          </cell>
          <cell r="S535">
            <v>5</v>
          </cell>
          <cell r="T535" t="str">
            <v>研究生毕业</v>
          </cell>
          <cell r="U535" t="str">
            <v>中共党员</v>
          </cell>
          <cell r="V535" t="str">
            <v>硕士</v>
          </cell>
        </row>
        <row r="535">
          <cell r="X535" t="str">
            <v>湖南师范大学</v>
          </cell>
          <cell r="Y535" t="str">
            <v>2022-06-20</v>
          </cell>
          <cell r="Z535" t="str">
            <v>有机化学(A070303)</v>
          </cell>
          <cell r="AA535" t="str">
            <v>英语</v>
          </cell>
          <cell r="AB535" t="str">
            <v>大学英语六级</v>
          </cell>
          <cell r="AC535" t="str">
            <v>国家计算机二级</v>
          </cell>
        </row>
        <row r="535">
          <cell r="AF535" t="str">
            <v>湖南省长沙市岳麓区湖南师范大学</v>
          </cell>
          <cell r="AG535" t="str">
            <v>2717631826@qq.com</v>
          </cell>
          <cell r="AH535" t="str">
            <v>13267506860</v>
          </cell>
        </row>
        <row r="535">
          <cell r="AJ535" t="str">
            <v>江门市新会区教育局</v>
          </cell>
          <cell r="AK535" t="str">
            <v>化学教师1（专技岗位11级）</v>
          </cell>
          <cell r="AL535" t="str">
            <v>44073231201402010</v>
          </cell>
          <cell r="AM535" t="str">
            <v>20221010</v>
          </cell>
        </row>
        <row r="536">
          <cell r="A536" t="str">
            <v>钟慧</v>
          </cell>
          <cell r="B536" t="str">
            <v>女 </v>
          </cell>
          <cell r="C536" t="str">
            <v>汉族</v>
          </cell>
          <cell r="D536" t="str">
            <v>1996-09-12</v>
          </cell>
          <cell r="E536" t="str">
            <v>360732199609126124</v>
          </cell>
          <cell r="F536" t="str">
            <v>未婚</v>
          </cell>
          <cell r="G536" t="str">
            <v>江西省赣州市(360700)</v>
          </cell>
          <cell r="H536" t="str">
            <v>江西省赣州市兴国县(360732)</v>
          </cell>
          <cell r="I536" t="str">
            <v>江西省赣州市兴国县(360732)</v>
          </cell>
          <cell r="J536" t="str">
            <v>应届毕业生</v>
          </cell>
          <cell r="K536" t="str">
            <v>无</v>
          </cell>
          <cell r="L536">
            <v>160</v>
          </cell>
          <cell r="M536">
            <v>45</v>
          </cell>
          <cell r="N536" t="str">
            <v>5.2</v>
          </cell>
          <cell r="O536" t="str">
            <v>5.2</v>
          </cell>
          <cell r="P536" t="str">
            <v>5.2</v>
          </cell>
          <cell r="Q536" t="str">
            <v>5.2</v>
          </cell>
          <cell r="R536">
            <v>5</v>
          </cell>
          <cell r="S536">
            <v>5</v>
          </cell>
          <cell r="T536" t="str">
            <v>研究生毕业</v>
          </cell>
          <cell r="U536" t="str">
            <v>中共党员</v>
          </cell>
          <cell r="V536" t="str">
            <v>硕士</v>
          </cell>
        </row>
        <row r="536">
          <cell r="X536" t="str">
            <v>江西师范大学</v>
          </cell>
          <cell r="Y536" t="str">
            <v>2022-06-07</v>
          </cell>
          <cell r="Z536" t="str">
            <v>美术学(A050403)</v>
          </cell>
          <cell r="AA536" t="str">
            <v>其它</v>
          </cell>
          <cell r="AB536" t="str">
            <v>其它</v>
          </cell>
          <cell r="AC536" t="str">
            <v>无</v>
          </cell>
          <cell r="AD536" t="str">
            <v>无（99999）</v>
          </cell>
          <cell r="AE536" t="str">
            <v>无</v>
          </cell>
          <cell r="AF536" t="str">
            <v>江西省南昌市南昌县紫阳大道99</v>
          </cell>
          <cell r="AG536" t="str">
            <v>528139597@qq.com</v>
          </cell>
          <cell r="AH536" t="str">
            <v>13479930517</v>
          </cell>
        </row>
        <row r="536">
          <cell r="AJ536" t="str">
            <v>江门市新会区教育局</v>
          </cell>
          <cell r="AK536" t="str">
            <v>美术教师1（专技岗位11级）</v>
          </cell>
          <cell r="AL536" t="str">
            <v>44073231201402019</v>
          </cell>
          <cell r="AM536" t="str">
            <v>20221019</v>
          </cell>
        </row>
        <row r="537">
          <cell r="A537" t="str">
            <v>李元玉</v>
          </cell>
          <cell r="B537" t="str">
            <v>男 </v>
          </cell>
          <cell r="C537" t="str">
            <v>侗族</v>
          </cell>
          <cell r="D537" t="str">
            <v>1999-01-16</v>
          </cell>
          <cell r="E537" t="str">
            <v>431227199901162713</v>
          </cell>
          <cell r="F537" t="str">
            <v>未婚</v>
          </cell>
          <cell r="G537" t="str">
            <v>湖南省怀化市(431200)</v>
          </cell>
          <cell r="H537" t="str">
            <v>广东省广州市番禺区(440113)</v>
          </cell>
          <cell r="I537" t="str">
            <v>湖南省怀化市新晃侗族自治县(431227)</v>
          </cell>
          <cell r="J537" t="str">
            <v>应届毕业生</v>
          </cell>
        </row>
        <row r="537">
          <cell r="L537">
            <v>170</v>
          </cell>
          <cell r="M537">
            <v>60</v>
          </cell>
          <cell r="N537" t="str">
            <v>4.5</v>
          </cell>
          <cell r="O537" t="str">
            <v>4.5</v>
          </cell>
          <cell r="P537" t="str">
            <v>0</v>
          </cell>
          <cell r="Q537" t="str">
            <v>0</v>
          </cell>
          <cell r="R537">
            <v>5</v>
          </cell>
          <cell r="S537">
            <v>5</v>
          </cell>
          <cell r="T537" t="str">
            <v>大学本科毕业</v>
          </cell>
          <cell r="U537" t="str">
            <v>共青团员</v>
          </cell>
          <cell r="V537" t="str">
            <v>学士</v>
          </cell>
        </row>
        <row r="537">
          <cell r="X537" t="str">
            <v>华南师范大学</v>
          </cell>
          <cell r="Y537" t="str">
            <v>2022-07-01</v>
          </cell>
          <cell r="Z537" t="str">
            <v>舞蹈学(B050505)</v>
          </cell>
          <cell r="AA537" t="str">
            <v>英语</v>
          </cell>
        </row>
        <row r="537">
          <cell r="AC537" t="str">
            <v>二级</v>
          </cell>
        </row>
        <row r="537">
          <cell r="AE537" t="str">
            <v>中等职业学校（音乐）教师资格证</v>
          </cell>
          <cell r="AF537" t="str">
            <v>湖南省怀化市新晃侗族自治县林冲镇唐家村</v>
          </cell>
          <cell r="AG537" t="str">
            <v>1695586403@qq.com</v>
          </cell>
          <cell r="AH537" t="str">
            <v>13348759536</v>
          </cell>
        </row>
        <row r="537">
          <cell r="AJ537" t="str">
            <v>江门市新会区教育局</v>
          </cell>
          <cell r="AK537" t="str">
            <v>音乐教师5（专技岗位12级）</v>
          </cell>
          <cell r="AL537" t="str">
            <v>44073231201402048</v>
          </cell>
          <cell r="AM537" t="str">
            <v>20221048</v>
          </cell>
        </row>
        <row r="538">
          <cell r="A538" t="str">
            <v>林恒立</v>
          </cell>
          <cell r="B538" t="str">
            <v>男 </v>
          </cell>
          <cell r="C538" t="str">
            <v>汉族</v>
          </cell>
          <cell r="D538" t="str">
            <v>1996-09-26</v>
          </cell>
          <cell r="E538" t="str">
            <v>440181199609260635</v>
          </cell>
          <cell r="F538" t="str">
            <v>未婚</v>
          </cell>
          <cell r="G538" t="str">
            <v>广东省广州市(440100)</v>
          </cell>
          <cell r="H538" t="str">
            <v>广东省广州市番禺区(440113)</v>
          </cell>
          <cell r="I538" t="str">
            <v>广东省广州市番禺区(440113)</v>
          </cell>
          <cell r="J538" t="str">
            <v>应届毕业生</v>
          </cell>
          <cell r="K538" t="str">
            <v>广东大学生志愿服务山区计划</v>
          </cell>
          <cell r="L538">
            <v>178</v>
          </cell>
          <cell r="M538">
            <v>68</v>
          </cell>
          <cell r="N538" t="str">
            <v>0</v>
          </cell>
          <cell r="O538" t="str">
            <v>0</v>
          </cell>
          <cell r="P538">
            <v>5</v>
          </cell>
          <cell r="Q538">
            <v>5</v>
          </cell>
        </row>
        <row r="538">
          <cell r="T538" t="str">
            <v>研究生毕业</v>
          </cell>
          <cell r="U538" t="str">
            <v>共青团员</v>
          </cell>
          <cell r="V538" t="str">
            <v>硕士</v>
          </cell>
        </row>
        <row r="538">
          <cell r="X538" t="str">
            <v>广西师范学院</v>
          </cell>
          <cell r="Y538" t="str">
            <v>2022-06-30</v>
          </cell>
          <cell r="Z538" t="str">
            <v>学科教学硕士（专业硕士）(A040113)</v>
          </cell>
        </row>
        <row r="538">
          <cell r="AE538" t="str">
            <v>高中（历史）教师资格证</v>
          </cell>
          <cell r="AF538" t="str">
            <v>广东省广州市番禺区沙湾大道5号11街2座一梯501房</v>
          </cell>
          <cell r="AG538" t="str">
            <v>513019330@qq.com</v>
          </cell>
          <cell r="AH538" t="str">
            <v>13640142167</v>
          </cell>
        </row>
        <row r="538">
          <cell r="AJ538" t="str">
            <v>江门市新会区教育局</v>
          </cell>
          <cell r="AK538" t="str">
            <v>历史教师1（专技岗位11级）</v>
          </cell>
          <cell r="AL538" t="str">
            <v>44073231201402012</v>
          </cell>
          <cell r="AM538" t="str">
            <v>20221012</v>
          </cell>
        </row>
        <row r="539">
          <cell r="A539" t="str">
            <v>黄炫娣</v>
          </cell>
          <cell r="B539" t="str">
            <v>女 </v>
          </cell>
          <cell r="C539" t="str">
            <v>汉族</v>
          </cell>
          <cell r="D539" t="str">
            <v>1998-10-01</v>
          </cell>
          <cell r="E539" t="str">
            <v>450721199810015402</v>
          </cell>
          <cell r="F539" t="str">
            <v>未婚</v>
          </cell>
          <cell r="G539" t="str">
            <v>广西壮族自治区钦州市(450700)</v>
          </cell>
          <cell r="H539" t="str">
            <v>广西壮族自治区钦州市灵山县(450721)</v>
          </cell>
          <cell r="I539" t="str">
            <v>广西壮族自治区钦州市灵山县(450721)</v>
          </cell>
          <cell r="J539" t="str">
            <v>应届毕业生</v>
          </cell>
          <cell r="K539" t="str">
            <v>无</v>
          </cell>
          <cell r="L539">
            <v>155</v>
          </cell>
          <cell r="M539">
            <v>45</v>
          </cell>
          <cell r="N539" t="str">
            <v>5.2</v>
          </cell>
          <cell r="O539" t="str">
            <v>5.2</v>
          </cell>
          <cell r="P539" t="str">
            <v>5.2</v>
          </cell>
          <cell r="Q539" t="str">
            <v>0</v>
          </cell>
          <cell r="R539">
            <v>5</v>
          </cell>
        </row>
        <row r="539">
          <cell r="T539" t="str">
            <v>大学本科毕业</v>
          </cell>
          <cell r="U539" t="str">
            <v>中共党员</v>
          </cell>
          <cell r="V539" t="str">
            <v>学士</v>
          </cell>
        </row>
        <row r="539">
          <cell r="X539" t="str">
            <v>嘉应学院</v>
          </cell>
          <cell r="Y539" t="str">
            <v>2022-06-28</v>
          </cell>
          <cell r="Z539" t="str">
            <v>音乐学(B050502)</v>
          </cell>
          <cell r="AA539" t="str">
            <v>英语</v>
          </cell>
        </row>
        <row r="539">
          <cell r="AC539" t="str">
            <v>无</v>
          </cell>
        </row>
        <row r="539">
          <cell r="AE539" t="str">
            <v>高中（音乐）教师资格证</v>
          </cell>
          <cell r="AF539" t="str">
            <v>广东省东莞市中堂镇中兴路124号</v>
          </cell>
          <cell r="AG539" t="str">
            <v>1964157294@qq.com</v>
          </cell>
          <cell r="AH539" t="str">
            <v>18813317410</v>
          </cell>
        </row>
        <row r="539">
          <cell r="AJ539" t="str">
            <v>江门市新会区教育局</v>
          </cell>
          <cell r="AK539" t="str">
            <v>音乐教师7（专技岗位12级）</v>
          </cell>
          <cell r="AL539" t="str">
            <v>44073231201402050</v>
          </cell>
          <cell r="AM539" t="str">
            <v>20221050</v>
          </cell>
        </row>
        <row r="540">
          <cell r="A540" t="str">
            <v>周泽锋</v>
          </cell>
          <cell r="B540" t="str">
            <v>男 </v>
          </cell>
          <cell r="C540" t="str">
            <v>汉族</v>
          </cell>
          <cell r="D540" t="str">
            <v>1999-12-09</v>
          </cell>
          <cell r="E540" t="str">
            <v>445281199912094318</v>
          </cell>
          <cell r="F540" t="str">
            <v>未婚</v>
          </cell>
          <cell r="G540" t="str">
            <v>广东省揭阳市(445200)</v>
          </cell>
          <cell r="H540" t="str">
            <v>广东省揭阳市普宁市(445281)</v>
          </cell>
          <cell r="I540" t="str">
            <v>广东省揭阳市普宁市(445281)</v>
          </cell>
          <cell r="J540" t="str">
            <v>应届毕业生</v>
          </cell>
          <cell r="K540" t="str">
            <v>无</v>
          </cell>
          <cell r="L540">
            <v>171</v>
          </cell>
          <cell r="M540">
            <v>72</v>
          </cell>
          <cell r="N540" t="str">
            <v>0</v>
          </cell>
          <cell r="O540" t="str">
            <v>0</v>
          </cell>
          <cell r="P540">
            <v>5</v>
          </cell>
          <cell r="Q540">
            <v>5</v>
          </cell>
          <cell r="R540">
            <v>5</v>
          </cell>
          <cell r="S540">
            <v>5</v>
          </cell>
          <cell r="T540" t="str">
            <v>大学本科毕业</v>
          </cell>
          <cell r="U540" t="str">
            <v>中共预备党员</v>
          </cell>
          <cell r="V540" t="str">
            <v>学士</v>
          </cell>
        </row>
        <row r="540">
          <cell r="X540" t="str">
            <v>嘉应学院</v>
          </cell>
          <cell r="Y540" t="str">
            <v>2022-06-28</v>
          </cell>
          <cell r="Z540" t="str">
            <v>物理学(B070201)</v>
          </cell>
          <cell r="AA540" t="str">
            <v>英语</v>
          </cell>
          <cell r="AB540" t="str">
            <v>大学英语四级</v>
          </cell>
          <cell r="AC540" t="str">
            <v>无</v>
          </cell>
          <cell r="AD540" t="str">
            <v>无（99999）</v>
          </cell>
          <cell r="AE540" t="str">
            <v>高中（物理）教师资格证</v>
          </cell>
          <cell r="AF540" t="str">
            <v>广东省梅州市梅江区金山街道嘉应学院江北校区</v>
          </cell>
          <cell r="AG540" t="str">
            <v>2713796477@qq.com</v>
          </cell>
          <cell r="AH540" t="str">
            <v>15347504033</v>
          </cell>
        </row>
        <row r="540">
          <cell r="AJ540" t="str">
            <v>江门市新会区教育局</v>
          </cell>
          <cell r="AK540" t="str">
            <v>科学教师3（专技岗位12级）</v>
          </cell>
          <cell r="AL540" t="str">
            <v>44073231201402041</v>
          </cell>
          <cell r="AM540" t="str">
            <v>20221041</v>
          </cell>
        </row>
        <row r="541">
          <cell r="A541" t="str">
            <v>刘付梅怡</v>
          </cell>
          <cell r="B541" t="str">
            <v>女 </v>
          </cell>
          <cell r="C541" t="str">
            <v>汉族</v>
          </cell>
          <cell r="D541" t="str">
            <v>2000-06-07</v>
          </cell>
          <cell r="E541" t="str">
            <v>440881200006072225</v>
          </cell>
          <cell r="F541" t="str">
            <v>未婚</v>
          </cell>
          <cell r="G541" t="str">
            <v>广东省湛江市(440800)</v>
          </cell>
          <cell r="H541" t="str">
            <v>广东省湛江市廉江市(440881)</v>
          </cell>
          <cell r="I541" t="str">
            <v>广东省湛江市廉江市(440881)</v>
          </cell>
          <cell r="J541" t="str">
            <v>应届毕业生</v>
          </cell>
          <cell r="K541" t="str">
            <v>无</v>
          </cell>
          <cell r="L541">
            <v>158</v>
          </cell>
          <cell r="M541">
            <v>45</v>
          </cell>
          <cell r="N541" t="str">
            <v>4.6</v>
          </cell>
          <cell r="O541" t="str">
            <v>4.6</v>
          </cell>
          <cell r="P541">
            <v>5</v>
          </cell>
          <cell r="Q541">
            <v>5</v>
          </cell>
          <cell r="R541">
            <v>5</v>
          </cell>
          <cell r="S541">
            <v>5</v>
          </cell>
          <cell r="T541" t="str">
            <v>大学本科毕业</v>
          </cell>
          <cell r="U541" t="str">
            <v>共青团员</v>
          </cell>
          <cell r="V541" t="str">
            <v>学士</v>
          </cell>
        </row>
        <row r="541">
          <cell r="X541" t="str">
            <v>岭南师范学院</v>
          </cell>
          <cell r="Y541" t="str">
            <v>2022-07-01</v>
          </cell>
          <cell r="Z541" t="str">
            <v>英语(B050201)</v>
          </cell>
          <cell r="AA541" t="str">
            <v>英语</v>
          </cell>
          <cell r="AB541" t="str">
            <v>英语专业四级,大学英语六级,大学英语四级</v>
          </cell>
          <cell r="AC541" t="str">
            <v>一级</v>
          </cell>
        </row>
        <row r="541">
          <cell r="AF541" t="str">
            <v>广东省湛江市赤坎区岭南师范学院新区</v>
          </cell>
          <cell r="AG541" t="str">
            <v>2360315414@qq.com</v>
          </cell>
          <cell r="AH541" t="str">
            <v>15915461816</v>
          </cell>
        </row>
        <row r="541">
          <cell r="AJ541" t="str">
            <v>江门市新会区教育局</v>
          </cell>
          <cell r="AK541" t="str">
            <v>英语教师3（专技岗位12级）</v>
          </cell>
          <cell r="AL541" t="str">
            <v>44073231201402038</v>
          </cell>
          <cell r="AM541" t="str">
            <v>20221038</v>
          </cell>
        </row>
        <row r="542">
          <cell r="A542" t="str">
            <v>谭鸿莹</v>
          </cell>
          <cell r="B542" t="str">
            <v>女 </v>
          </cell>
          <cell r="C542" t="str">
            <v>汉族</v>
          </cell>
          <cell r="D542" t="str">
            <v>1999-09-22</v>
          </cell>
          <cell r="E542" t="str">
            <v>440982199909221443</v>
          </cell>
          <cell r="F542" t="str">
            <v>未婚</v>
          </cell>
          <cell r="G542" t="str">
            <v>广东省茂名市(440900)</v>
          </cell>
          <cell r="H542" t="str">
            <v>广东省茂名市化州市(440982)</v>
          </cell>
          <cell r="I542" t="str">
            <v>广东省茂名市化州市(440982)</v>
          </cell>
          <cell r="J542" t="str">
            <v>应届毕业生</v>
          </cell>
          <cell r="K542" t="str">
            <v>无</v>
          </cell>
          <cell r="L542">
            <v>162</v>
          </cell>
          <cell r="M542">
            <v>53</v>
          </cell>
          <cell r="N542">
            <v>4</v>
          </cell>
          <cell r="O542">
            <v>4</v>
          </cell>
          <cell r="P542">
            <v>5</v>
          </cell>
          <cell r="Q542">
            <v>5</v>
          </cell>
          <cell r="R542">
            <v>5</v>
          </cell>
          <cell r="S542">
            <v>5</v>
          </cell>
          <cell r="T542" t="str">
            <v>大学本科毕业</v>
          </cell>
          <cell r="U542" t="str">
            <v>中共预备党员</v>
          </cell>
          <cell r="V542" t="str">
            <v>学士</v>
          </cell>
        </row>
        <row r="542">
          <cell r="X542" t="str">
            <v>岭南师范学院</v>
          </cell>
          <cell r="Y542" t="str">
            <v>2022-07-01</v>
          </cell>
          <cell r="Z542" t="str">
            <v>科学教育(B040102)</v>
          </cell>
          <cell r="AA542" t="str">
            <v>英语</v>
          </cell>
        </row>
        <row r="542">
          <cell r="AC542" t="str">
            <v>计算机二级</v>
          </cell>
          <cell r="AD542" t="str">
            <v>无（99999）</v>
          </cell>
          <cell r="AE542" t="str">
            <v>无</v>
          </cell>
          <cell r="AF542" t="str">
            <v>广东省茂名市化州市河西区教育路二横巷8号后</v>
          </cell>
          <cell r="AG542" t="str">
            <v>1368640290@qq.com</v>
          </cell>
          <cell r="AH542" t="str">
            <v>19875901406</v>
          </cell>
        </row>
        <row r="542">
          <cell r="AJ542" t="str">
            <v>江门市新会区教育局</v>
          </cell>
          <cell r="AK542" t="str">
            <v>科学教师3（专技岗位12级）</v>
          </cell>
          <cell r="AL542" t="str">
            <v>44073231201402041</v>
          </cell>
          <cell r="AM542" t="str">
            <v>20221041</v>
          </cell>
        </row>
        <row r="543">
          <cell r="A543" t="str">
            <v>林婷婷</v>
          </cell>
          <cell r="B543" t="str">
            <v>女 </v>
          </cell>
          <cell r="C543" t="str">
            <v>汉族</v>
          </cell>
          <cell r="D543" t="str">
            <v>1996-03-23</v>
          </cell>
          <cell r="E543" t="str">
            <v>445224199603230040</v>
          </cell>
          <cell r="F543" t="str">
            <v>未婚</v>
          </cell>
          <cell r="G543" t="str">
            <v>广东省揭阳市(445200)</v>
          </cell>
          <cell r="H543" t="str">
            <v>广东省揭阳市惠来县(445224)</v>
          </cell>
          <cell r="I543" t="str">
            <v>广东省揭阳市惠来县(445224)</v>
          </cell>
          <cell r="J543" t="str">
            <v>应届毕业生</v>
          </cell>
          <cell r="K543" t="str">
            <v>无</v>
          </cell>
          <cell r="L543">
            <v>160</v>
          </cell>
          <cell r="M543">
            <v>53</v>
          </cell>
          <cell r="N543" t="str">
            <v>4.3</v>
          </cell>
          <cell r="O543" t="str">
            <v>4.3</v>
          </cell>
          <cell r="P543" t="str">
            <v>4.2</v>
          </cell>
          <cell r="Q543" t="str">
            <v>4.2</v>
          </cell>
          <cell r="R543">
            <v>5</v>
          </cell>
          <cell r="S543">
            <v>5</v>
          </cell>
          <cell r="T543" t="str">
            <v>研究生毕业</v>
          </cell>
          <cell r="U543" t="str">
            <v>共青团员</v>
          </cell>
          <cell r="V543" t="str">
            <v>硕士</v>
          </cell>
        </row>
        <row r="543">
          <cell r="X543" t="str">
            <v>辽宁师范大学</v>
          </cell>
          <cell r="Y543" t="str">
            <v>2022-07-01</v>
          </cell>
          <cell r="Z543" t="str">
            <v>世界史(A060108)</v>
          </cell>
          <cell r="AA543" t="str">
            <v>英语</v>
          </cell>
          <cell r="AB543" t="str">
            <v>大学英语六级</v>
          </cell>
        </row>
        <row r="543">
          <cell r="AE543" t="str">
            <v>高中（历史）教师资格证</v>
          </cell>
          <cell r="AF543" t="str">
            <v>广东省惠州市惠东县港口镇南社村</v>
          </cell>
          <cell r="AG543" t="str">
            <v>2272486907@qq.com</v>
          </cell>
          <cell r="AH543" t="str">
            <v>13802826084</v>
          </cell>
        </row>
        <row r="543">
          <cell r="AJ543" t="str">
            <v>江门市新会区教育局</v>
          </cell>
          <cell r="AK543" t="str">
            <v>历史教师1（专技岗位11级）</v>
          </cell>
          <cell r="AL543" t="str">
            <v>44073231201402012</v>
          </cell>
          <cell r="AM543" t="str">
            <v>20221012</v>
          </cell>
        </row>
        <row r="544">
          <cell r="A544" t="str">
            <v>薛斯丹</v>
          </cell>
          <cell r="B544" t="str">
            <v>女 </v>
          </cell>
          <cell r="C544" t="str">
            <v>汉族</v>
          </cell>
          <cell r="D544" t="str">
            <v>2000-08-08</v>
          </cell>
          <cell r="E544" t="str">
            <v>441424200008080327</v>
          </cell>
          <cell r="F544" t="str">
            <v>未婚</v>
          </cell>
          <cell r="G544" t="str">
            <v>广东省梅州市(441400)</v>
          </cell>
          <cell r="H544" t="str">
            <v>广东省梅州市五华县(441424)</v>
          </cell>
          <cell r="I544" t="str">
            <v>广东省梅州市五华县(441424)</v>
          </cell>
          <cell r="J544" t="str">
            <v>应届毕业生</v>
          </cell>
          <cell r="K544" t="str">
            <v>无</v>
          </cell>
          <cell r="L544">
            <v>158</v>
          </cell>
          <cell r="M544">
            <v>47</v>
          </cell>
          <cell r="N544" t="str">
            <v>4.6</v>
          </cell>
          <cell r="O544" t="str">
            <v>4.3</v>
          </cell>
          <cell r="P544" t="str">
            <v>0</v>
          </cell>
          <cell r="Q544" t="str">
            <v>0</v>
          </cell>
          <cell r="R544">
            <v>5</v>
          </cell>
          <cell r="S544">
            <v>5</v>
          </cell>
          <cell r="T544" t="str">
            <v>大学本科毕业</v>
          </cell>
          <cell r="U544" t="str">
            <v>共青团员</v>
          </cell>
          <cell r="V544" t="str">
            <v>学士</v>
          </cell>
        </row>
        <row r="544">
          <cell r="X544" t="str">
            <v>广东石油化工学院</v>
          </cell>
          <cell r="Y544" t="str">
            <v>2022-06-15</v>
          </cell>
          <cell r="Z544" t="str">
            <v>汉语言文学(B050101)</v>
          </cell>
          <cell r="AA544" t="str">
            <v>英语</v>
          </cell>
          <cell r="AB544" t="str">
            <v>大学英语四级</v>
          </cell>
        </row>
        <row r="544">
          <cell r="AF544" t="str">
            <v>广东省惠州市惠城区沥林镇塘角站开发新区一街5号</v>
          </cell>
          <cell r="AG544" t="str">
            <v>18475512005@163.com</v>
          </cell>
          <cell r="AH544" t="str">
            <v>18475512005</v>
          </cell>
        </row>
        <row r="544">
          <cell r="AJ544" t="str">
            <v>江门市新会区教育局</v>
          </cell>
          <cell r="AK544" t="str">
            <v>语文教师4（专技岗位12级）</v>
          </cell>
          <cell r="AL544" t="str">
            <v>44073231201402030</v>
          </cell>
          <cell r="AM544" t="str">
            <v>20221030</v>
          </cell>
        </row>
        <row r="545">
          <cell r="A545" t="str">
            <v>李烨东</v>
          </cell>
          <cell r="B545" t="str">
            <v>男 </v>
          </cell>
          <cell r="C545" t="str">
            <v>汉族</v>
          </cell>
          <cell r="D545" t="str">
            <v>1998-10-28</v>
          </cell>
          <cell r="E545" t="str">
            <v>440982199810284399</v>
          </cell>
          <cell r="F545" t="str">
            <v>未婚</v>
          </cell>
          <cell r="G545" t="str">
            <v>广东省茂名市(440900)</v>
          </cell>
          <cell r="H545" t="str">
            <v>广东省湛江市廉江市(440881)</v>
          </cell>
          <cell r="I545" t="str">
            <v>广东省茂名市化州市(440982)</v>
          </cell>
          <cell r="J545" t="str">
            <v>应届毕业生</v>
          </cell>
          <cell r="K545" t="str">
            <v>无</v>
          </cell>
          <cell r="L545">
            <v>178</v>
          </cell>
          <cell r="M545">
            <v>70</v>
          </cell>
          <cell r="N545" t="str">
            <v>5.1</v>
          </cell>
          <cell r="O545" t="str">
            <v>5.1</v>
          </cell>
          <cell r="P545" t="str">
            <v>5.1</v>
          </cell>
          <cell r="Q545" t="str">
            <v>5.1</v>
          </cell>
          <cell r="R545">
            <v>5</v>
          </cell>
          <cell r="S545">
            <v>5</v>
          </cell>
          <cell r="T545" t="str">
            <v>大学本科毕业</v>
          </cell>
          <cell r="U545" t="str">
            <v>共青团员</v>
          </cell>
          <cell r="V545" t="str">
            <v>学士</v>
          </cell>
        </row>
        <row r="545">
          <cell r="X545" t="str">
            <v>许昌学院</v>
          </cell>
          <cell r="Y545" t="str">
            <v>2022-06-30</v>
          </cell>
          <cell r="Z545" t="str">
            <v>体育教育(B040301)</v>
          </cell>
        </row>
        <row r="545">
          <cell r="AC545" t="str">
            <v>无</v>
          </cell>
        </row>
        <row r="545">
          <cell r="AE545" t="str">
            <v>高中（体育）教师资格证</v>
          </cell>
          <cell r="AF545" t="str">
            <v>广东省茂名市化州市良光镇茅山村委会麻球村1号</v>
          </cell>
          <cell r="AG545" t="str">
            <v>1587223297@qq.com</v>
          </cell>
          <cell r="AH545" t="str">
            <v>13007673135</v>
          </cell>
        </row>
        <row r="545">
          <cell r="AJ545" t="str">
            <v>江门市新会区教育局</v>
          </cell>
          <cell r="AK545" t="str">
            <v>体育教师7（专技岗位12级）</v>
          </cell>
          <cell r="AL545" t="str">
            <v>44073231201402055</v>
          </cell>
          <cell r="AM545" t="str">
            <v>20221055</v>
          </cell>
        </row>
        <row r="546">
          <cell r="A546" t="str">
            <v>黄炜</v>
          </cell>
          <cell r="B546" t="str">
            <v>男 </v>
          </cell>
          <cell r="C546" t="str">
            <v>汉族</v>
          </cell>
          <cell r="D546" t="str">
            <v>1999-08-23</v>
          </cell>
          <cell r="E546" t="str">
            <v>440921199908230011</v>
          </cell>
          <cell r="F546" t="str">
            <v>未婚</v>
          </cell>
          <cell r="G546" t="str">
            <v>广东省茂名市(440900)</v>
          </cell>
          <cell r="H546" t="str">
            <v>广东省茂名市信宜市(440983)</v>
          </cell>
          <cell r="I546" t="str">
            <v>广东省茂名市信宜市(440983)</v>
          </cell>
          <cell r="J546" t="str">
            <v>应届毕业生</v>
          </cell>
          <cell r="K546" t="str">
            <v>无</v>
          </cell>
          <cell r="L546">
            <v>163</v>
          </cell>
          <cell r="M546">
            <v>60</v>
          </cell>
          <cell r="N546" t="str">
            <v>4.6</v>
          </cell>
          <cell r="O546" t="str">
            <v>4.6</v>
          </cell>
          <cell r="P546">
            <v>5</v>
          </cell>
          <cell r="Q546">
            <v>5</v>
          </cell>
          <cell r="R546">
            <v>5</v>
          </cell>
          <cell r="S546">
            <v>5</v>
          </cell>
          <cell r="T546" t="str">
            <v>大学本科毕业</v>
          </cell>
          <cell r="U546" t="str">
            <v>共青团员</v>
          </cell>
          <cell r="V546" t="str">
            <v>学士</v>
          </cell>
        </row>
        <row r="546">
          <cell r="X546" t="str">
            <v>岭南师范学院</v>
          </cell>
          <cell r="Y546" t="str">
            <v>2022-07-01</v>
          </cell>
          <cell r="Z546" t="str">
            <v>英语(B050201)</v>
          </cell>
          <cell r="AA546" t="str">
            <v>英语</v>
          </cell>
          <cell r="AB546" t="str">
            <v>英语专业四级,大学英语六级,大学英语四级</v>
          </cell>
          <cell r="AC546" t="str">
            <v>计算机二级</v>
          </cell>
        </row>
        <row r="546">
          <cell r="AF546" t="str">
            <v>广东省茂名市信宜市人民南路96号旧气象局</v>
          </cell>
          <cell r="AG546" t="str">
            <v>1346998640@qq.com</v>
          </cell>
          <cell r="AH546" t="str">
            <v>18998546138</v>
          </cell>
        </row>
        <row r="546">
          <cell r="AJ546" t="str">
            <v>江门市新会区教育局</v>
          </cell>
          <cell r="AK546" t="str">
            <v>英语教师4（专技岗位12级）</v>
          </cell>
          <cell r="AL546" t="str">
            <v>44073231201402039</v>
          </cell>
          <cell r="AM546" t="str">
            <v>20221039</v>
          </cell>
        </row>
        <row r="547">
          <cell r="A547" t="str">
            <v>林燕敏</v>
          </cell>
          <cell r="B547" t="str">
            <v>女 </v>
          </cell>
          <cell r="C547" t="str">
            <v>汉族</v>
          </cell>
          <cell r="D547" t="str">
            <v>1999-11-05</v>
          </cell>
          <cell r="E547" t="str">
            <v>445224199911050041</v>
          </cell>
          <cell r="F547" t="str">
            <v>未婚</v>
          </cell>
          <cell r="G547" t="str">
            <v>广东省揭阳市(445200)</v>
          </cell>
          <cell r="H547" t="str">
            <v>广东省揭阳市惠来县(445224)</v>
          </cell>
          <cell r="I547" t="str">
            <v>广东省揭阳市惠来县(445224)</v>
          </cell>
          <cell r="J547" t="str">
            <v>应届毕业生</v>
          </cell>
          <cell r="K547" t="str">
            <v>无</v>
          </cell>
          <cell r="L547">
            <v>163</v>
          </cell>
          <cell r="M547">
            <v>47</v>
          </cell>
          <cell r="N547" t="str">
            <v>4.2</v>
          </cell>
          <cell r="O547" t="str">
            <v>4.3</v>
          </cell>
          <cell r="P547" t="str">
            <v>4.9</v>
          </cell>
          <cell r="Q547" t="str">
            <v>4.9</v>
          </cell>
          <cell r="R547">
            <v>3</v>
          </cell>
          <cell r="S547">
            <v>3</v>
          </cell>
          <cell r="T547" t="str">
            <v>大学本科毕业</v>
          </cell>
          <cell r="U547" t="str">
            <v>中共党员</v>
          </cell>
          <cell r="V547" t="str">
            <v>学士</v>
          </cell>
        </row>
        <row r="547">
          <cell r="X547" t="str">
            <v>肇庆学院</v>
          </cell>
          <cell r="Y547" t="str">
            <v>2022-06-30</v>
          </cell>
          <cell r="Z547" t="str">
            <v>英语(B050201)</v>
          </cell>
          <cell r="AA547" t="str">
            <v>英语</v>
          </cell>
          <cell r="AB547" t="str">
            <v>英语专业四级,大学英语六级,大学英语四级</v>
          </cell>
          <cell r="AC547" t="str">
            <v>计算机一级</v>
          </cell>
        </row>
        <row r="547">
          <cell r="AE547" t="str">
            <v>小学（英语）教师资格证</v>
          </cell>
          <cell r="AF547" t="str">
            <v>广东省揭阳市惠来县仙庵镇四石管区十一横巷6号</v>
          </cell>
          <cell r="AG547" t="str">
            <v>3499018035@qq.com</v>
          </cell>
          <cell r="AH547" t="str">
            <v>15889152753</v>
          </cell>
        </row>
        <row r="547">
          <cell r="AJ547" t="str">
            <v>江门市新会区教育局</v>
          </cell>
          <cell r="AK547" t="str">
            <v>英语教师4（专技岗位12级）</v>
          </cell>
          <cell r="AL547" t="str">
            <v>44073231201402039</v>
          </cell>
          <cell r="AM547" t="str">
            <v>20221039</v>
          </cell>
        </row>
        <row r="548">
          <cell r="A548" t="str">
            <v>彭帅锋</v>
          </cell>
          <cell r="B548" t="str">
            <v>男 </v>
          </cell>
          <cell r="C548" t="str">
            <v>汉族</v>
          </cell>
          <cell r="D548" t="str">
            <v>1996-08-10</v>
          </cell>
          <cell r="E548" t="str">
            <v>412702199608102073</v>
          </cell>
        </row>
        <row r="548">
          <cell r="G548" t="str">
            <v>河南省周口市(411600)</v>
          </cell>
          <cell r="H548" t="str">
            <v>河南省周口市项城市(411681)</v>
          </cell>
          <cell r="I548" t="str">
            <v>河南省周口市项城市(411681)</v>
          </cell>
          <cell r="J548" t="str">
            <v>应届毕业生</v>
          </cell>
          <cell r="K548" t="str">
            <v>无</v>
          </cell>
          <cell r="L548">
            <v>170</v>
          </cell>
          <cell r="M548">
            <v>62</v>
          </cell>
          <cell r="N548">
            <v>5</v>
          </cell>
          <cell r="O548">
            <v>5</v>
          </cell>
          <cell r="P548" t="str">
            <v>0</v>
          </cell>
          <cell r="Q548" t="str">
            <v>0</v>
          </cell>
        </row>
        <row r="548">
          <cell r="T548" t="str">
            <v>研究生毕业</v>
          </cell>
          <cell r="U548" t="str">
            <v>共青团员</v>
          </cell>
          <cell r="V548" t="str">
            <v>硕士</v>
          </cell>
        </row>
        <row r="548">
          <cell r="X548" t="str">
            <v>辽宁师范大学</v>
          </cell>
          <cell r="Y548" t="str">
            <v>2022-07-01</v>
          </cell>
          <cell r="Z548" t="str">
            <v>物理化学（含：化学物理）(A070304)</v>
          </cell>
          <cell r="AA548" t="str">
            <v>英语</v>
          </cell>
          <cell r="AB548" t="str">
            <v>大学英语四级</v>
          </cell>
        </row>
        <row r="548">
          <cell r="AE548" t="str">
            <v>高中（化学）教师资格证</v>
          </cell>
          <cell r="AF548" t="str">
            <v>辽宁省大连市沙河口区黄河路850号辽宁师范大学</v>
          </cell>
          <cell r="AG548" t="str">
            <v>3151801501@qq.com</v>
          </cell>
          <cell r="AH548" t="str">
            <v>19818930114</v>
          </cell>
        </row>
        <row r="548">
          <cell r="AJ548" t="str">
            <v>江门市新会区教育局</v>
          </cell>
          <cell r="AK548" t="str">
            <v>化学教师1（专技岗位11级）</v>
          </cell>
          <cell r="AL548" t="str">
            <v>44073231201402010</v>
          </cell>
          <cell r="AM548" t="str">
            <v>20221010</v>
          </cell>
        </row>
        <row r="549">
          <cell r="A549" t="str">
            <v>江嘉琳</v>
          </cell>
          <cell r="B549" t="str">
            <v>女 </v>
          </cell>
          <cell r="C549" t="str">
            <v>汉族</v>
          </cell>
          <cell r="D549" t="str">
            <v>1996-12-15</v>
          </cell>
          <cell r="E549" t="str">
            <v>430624199612150822</v>
          </cell>
          <cell r="F549" t="str">
            <v>未婚</v>
          </cell>
        </row>
        <row r="549">
          <cell r="I549" t="str">
            <v>广东省中山市(442000)</v>
          </cell>
          <cell r="J549" t="str">
            <v>应届毕业生</v>
          </cell>
        </row>
        <row r="549">
          <cell r="L549">
            <v>163</v>
          </cell>
          <cell r="M549">
            <v>43</v>
          </cell>
          <cell r="N549" t="str">
            <v>0</v>
          </cell>
          <cell r="O549" t="str">
            <v>0</v>
          </cell>
          <cell r="P549" t="str">
            <v>0</v>
          </cell>
          <cell r="Q549" t="str">
            <v>0</v>
          </cell>
        </row>
        <row r="549">
          <cell r="T549" t="str">
            <v>研究生毕业</v>
          </cell>
          <cell r="U549" t="str">
            <v>共青团员</v>
          </cell>
          <cell r="V549" t="str">
            <v>硕士</v>
          </cell>
        </row>
        <row r="549">
          <cell r="X549" t="str">
            <v>安徽师范大学</v>
          </cell>
          <cell r="Y549" t="str">
            <v>2022-06-18</v>
          </cell>
          <cell r="Z549" t="str">
            <v>音乐硕士（专业硕士）(A050409)</v>
          </cell>
        </row>
        <row r="549">
          <cell r="AF549" t="str">
            <v>广东省中山市石岐区民科东路天水湖小区22栋102</v>
          </cell>
          <cell r="AG549" t="str">
            <v>849553841@qq.com</v>
          </cell>
          <cell r="AH549" t="str">
            <v>18852728852</v>
          </cell>
        </row>
        <row r="549">
          <cell r="AJ549" t="str">
            <v>江门市新会区教育局</v>
          </cell>
          <cell r="AK549" t="str">
            <v>音乐教师1（专技岗位11级）</v>
          </cell>
          <cell r="AL549" t="str">
            <v>44073231201402021</v>
          </cell>
          <cell r="AM549" t="str">
            <v>20221021</v>
          </cell>
        </row>
        <row r="550">
          <cell r="A550" t="str">
            <v>翁美钰</v>
          </cell>
          <cell r="B550" t="str">
            <v>女 </v>
          </cell>
          <cell r="C550" t="str">
            <v>汉族</v>
          </cell>
          <cell r="D550" t="str">
            <v>1999-03-05</v>
          </cell>
          <cell r="E550" t="str">
            <v>440781199903055029</v>
          </cell>
          <cell r="F550" t="str">
            <v>未婚</v>
          </cell>
          <cell r="G550" t="str">
            <v>广东省江门市(440700)</v>
          </cell>
          <cell r="H550" t="str">
            <v>广东省江门市台山市(440781)</v>
          </cell>
          <cell r="I550" t="str">
            <v>广东省江门市台山市(440781)</v>
          </cell>
          <cell r="J550" t="str">
            <v>应届毕业生</v>
          </cell>
          <cell r="K550" t="str">
            <v>无</v>
          </cell>
          <cell r="L550" t="str">
            <v>0</v>
          </cell>
          <cell r="M550" t="str">
            <v>0</v>
          </cell>
          <cell r="N550" t="str">
            <v>0</v>
          </cell>
          <cell r="O550" t="str">
            <v>0</v>
          </cell>
          <cell r="P550" t="str">
            <v>0</v>
          </cell>
          <cell r="Q550" t="str">
            <v>0</v>
          </cell>
        </row>
        <row r="550">
          <cell r="T550" t="str">
            <v>大学本科毕业</v>
          </cell>
          <cell r="U550" t="str">
            <v>共青团员</v>
          </cell>
          <cell r="V550" t="str">
            <v>学士</v>
          </cell>
        </row>
        <row r="550">
          <cell r="X550" t="str">
            <v>广东第二师范学院</v>
          </cell>
          <cell r="Y550" t="str">
            <v>2022-07-01</v>
          </cell>
          <cell r="Z550" t="str">
            <v>化学(B070301)</v>
          </cell>
          <cell r="AA550" t="str">
            <v>英语</v>
          </cell>
          <cell r="AB550" t="str">
            <v>大学英语四级</v>
          </cell>
        </row>
        <row r="550">
          <cell r="AF550" t="str">
            <v>广东省江门市台山市台城街道环市西路199号之一201</v>
          </cell>
          <cell r="AG550" t="str">
            <v>1875839549@qq.com</v>
          </cell>
          <cell r="AH550" t="str">
            <v>13725931371</v>
          </cell>
        </row>
        <row r="550">
          <cell r="AJ550" t="str">
            <v>江门市新会区教育局</v>
          </cell>
          <cell r="AK550" t="str">
            <v>科学教师3（专技岗位12级）</v>
          </cell>
          <cell r="AL550" t="str">
            <v>44073231201402041</v>
          </cell>
          <cell r="AM550" t="str">
            <v>20221041</v>
          </cell>
        </row>
        <row r="551">
          <cell r="A551" t="str">
            <v>吴振杰</v>
          </cell>
          <cell r="B551" t="str">
            <v>男 </v>
          </cell>
          <cell r="C551" t="str">
            <v>汉族</v>
          </cell>
          <cell r="D551" t="str">
            <v>1998-10-05</v>
          </cell>
          <cell r="E551" t="str">
            <v>440881199810054639</v>
          </cell>
          <cell r="F551" t="str">
            <v>未婚</v>
          </cell>
          <cell r="G551" t="str">
            <v>广东省湛江市(440800)</v>
          </cell>
          <cell r="H551" t="str">
            <v>广东省湛江市廉江市(440881)</v>
          </cell>
          <cell r="I551" t="str">
            <v>广东省湛江市廉江市(440881)</v>
          </cell>
          <cell r="J551" t="str">
            <v>应届毕业生</v>
          </cell>
          <cell r="K551" t="str">
            <v>无</v>
          </cell>
          <cell r="L551" t="str">
            <v>173.5</v>
          </cell>
          <cell r="M551">
            <v>71</v>
          </cell>
          <cell r="N551">
            <v>5</v>
          </cell>
          <cell r="O551" t="str">
            <v>4.9</v>
          </cell>
          <cell r="P551">
            <v>5</v>
          </cell>
          <cell r="Q551" t="str">
            <v>4.9</v>
          </cell>
          <cell r="R551">
            <v>5</v>
          </cell>
          <cell r="S551">
            <v>5</v>
          </cell>
          <cell r="T551" t="str">
            <v>大学本科毕业</v>
          </cell>
          <cell r="U551" t="str">
            <v>中共党员</v>
          </cell>
          <cell r="V551" t="str">
            <v>学士</v>
          </cell>
        </row>
        <row r="551">
          <cell r="X551" t="str">
            <v>岭南师范学院</v>
          </cell>
          <cell r="Y551" t="str">
            <v>2022-06-30</v>
          </cell>
          <cell r="Z551" t="str">
            <v>历史学(B060101)</v>
          </cell>
          <cell r="AA551" t="str">
            <v>英语</v>
          </cell>
          <cell r="AB551" t="str">
            <v>大学英语四级</v>
          </cell>
          <cell r="AC551" t="str">
            <v>计算机一级</v>
          </cell>
          <cell r="AD551" t="str">
            <v>无（99999）</v>
          </cell>
          <cell r="AE551" t="str">
            <v>高中（历史）教师资格证</v>
          </cell>
          <cell r="AF551" t="str">
            <v>广东省佛山市顺德区北滘镇碧江碧锦花园十栋505</v>
          </cell>
          <cell r="AG551" t="str">
            <v>921117627@qq.com</v>
          </cell>
          <cell r="AH551" t="str">
            <v>13621484810</v>
          </cell>
        </row>
        <row r="551">
          <cell r="AJ551" t="str">
            <v>江门市新会区教育局</v>
          </cell>
          <cell r="AK551" t="str">
            <v>历史教师2（专技岗位12级）</v>
          </cell>
          <cell r="AL551" t="str">
            <v>44073231201402028</v>
          </cell>
          <cell r="AM551" t="str">
            <v>20221028</v>
          </cell>
        </row>
        <row r="552">
          <cell r="A552" t="str">
            <v>邓柏怡</v>
          </cell>
          <cell r="B552" t="str">
            <v>女 </v>
          </cell>
          <cell r="C552" t="str">
            <v>汉族</v>
          </cell>
          <cell r="D552" t="str">
            <v>2000-12-05</v>
          </cell>
          <cell r="E552" t="str">
            <v>44132420001205162X</v>
          </cell>
          <cell r="F552" t="str">
            <v>未婚</v>
          </cell>
          <cell r="G552" t="str">
            <v>广东省惠州市(441300)</v>
          </cell>
          <cell r="H552" t="str">
            <v>广东省惠州市龙门县(441324)</v>
          </cell>
          <cell r="I552" t="str">
            <v>广东省惠州市龙门县(441324)</v>
          </cell>
          <cell r="J552" t="str">
            <v>应届毕业生</v>
          </cell>
          <cell r="K552" t="str">
            <v>无</v>
          </cell>
          <cell r="L552">
            <v>158</v>
          </cell>
          <cell r="M552">
            <v>50</v>
          </cell>
          <cell r="N552" t="str">
            <v>4.6</v>
          </cell>
          <cell r="O552" t="str">
            <v>4.8</v>
          </cell>
          <cell r="P552">
            <v>5</v>
          </cell>
          <cell r="Q552">
            <v>5</v>
          </cell>
          <cell r="R552">
            <v>5</v>
          </cell>
          <cell r="S552">
            <v>5</v>
          </cell>
          <cell r="T552" t="str">
            <v>大学本科毕业</v>
          </cell>
          <cell r="U552" t="str">
            <v>中共党员</v>
          </cell>
          <cell r="V552" t="str">
            <v>学士</v>
          </cell>
        </row>
        <row r="552">
          <cell r="X552" t="str">
            <v>广东第二师范学院</v>
          </cell>
          <cell r="Y552" t="str">
            <v>2022-07-01</v>
          </cell>
          <cell r="Z552" t="str">
            <v>音乐学(B050502)</v>
          </cell>
        </row>
        <row r="552">
          <cell r="AC552" t="str">
            <v>计算机水平应用一级</v>
          </cell>
        </row>
        <row r="552">
          <cell r="AE552" t="str">
            <v>高中（音乐）教师资格证</v>
          </cell>
          <cell r="AF552" t="str">
            <v>广东省惠州市龙门县龙潭镇铁岗河田村39号</v>
          </cell>
          <cell r="AG552" t="str">
            <v>574270943@qq.com</v>
          </cell>
          <cell r="AH552" t="str">
            <v>17507520030</v>
          </cell>
        </row>
        <row r="552">
          <cell r="AJ552" t="str">
            <v>江门市新会区教育局</v>
          </cell>
          <cell r="AK552" t="str">
            <v>音乐教师5（专技岗位12级）</v>
          </cell>
          <cell r="AL552" t="str">
            <v>44073231201402048</v>
          </cell>
          <cell r="AM552" t="str">
            <v>20221048</v>
          </cell>
        </row>
        <row r="553">
          <cell r="A553" t="str">
            <v>余景开</v>
          </cell>
          <cell r="B553" t="str">
            <v>男 </v>
          </cell>
          <cell r="C553" t="str">
            <v>汉族</v>
          </cell>
          <cell r="D553" t="str">
            <v>1997-07-25</v>
          </cell>
          <cell r="E553" t="str">
            <v>441424199707256058</v>
          </cell>
          <cell r="F553" t="str">
            <v>未婚</v>
          </cell>
          <cell r="G553" t="str">
            <v>广东省梅州市(441400)</v>
          </cell>
          <cell r="H553" t="str">
            <v>广东省梅州市五华县(441424)</v>
          </cell>
          <cell r="I553" t="str">
            <v>广东省梅州市五华县(441424)</v>
          </cell>
          <cell r="J553" t="str">
            <v>应届毕业生</v>
          </cell>
          <cell r="K553" t="str">
            <v>无</v>
          </cell>
          <cell r="L553">
            <v>168</v>
          </cell>
          <cell r="M553">
            <v>56</v>
          </cell>
          <cell r="N553" t="str">
            <v>4.6</v>
          </cell>
          <cell r="O553" t="str">
            <v>4.5</v>
          </cell>
          <cell r="P553">
            <v>5</v>
          </cell>
          <cell r="Q553">
            <v>5</v>
          </cell>
          <cell r="R553">
            <v>5</v>
          </cell>
          <cell r="S553">
            <v>5</v>
          </cell>
          <cell r="T553" t="str">
            <v>大学本科毕业</v>
          </cell>
          <cell r="U553" t="str">
            <v>共青团员</v>
          </cell>
          <cell r="V553" t="str">
            <v>学士</v>
          </cell>
        </row>
        <row r="553">
          <cell r="X553" t="str">
            <v>华南师范大学</v>
          </cell>
          <cell r="Y553" t="str">
            <v>2022-07-30</v>
          </cell>
          <cell r="Z553" t="str">
            <v>英语(B050201)</v>
          </cell>
          <cell r="AA553" t="str">
            <v>英语</v>
          </cell>
          <cell r="AB553" t="str">
            <v>英语专业四级</v>
          </cell>
          <cell r="AC553" t="str">
            <v>二级（省级）</v>
          </cell>
        </row>
        <row r="553">
          <cell r="AE553" t="str">
            <v>无</v>
          </cell>
          <cell r="AF553" t="str">
            <v>广东省广州市天河区中山大道西55号</v>
          </cell>
          <cell r="AG553" t="str">
            <v>jkymail@qq.com</v>
          </cell>
          <cell r="AH553" t="str">
            <v>15916316024</v>
          </cell>
        </row>
        <row r="553">
          <cell r="AJ553" t="str">
            <v>江门市新会区教育局</v>
          </cell>
          <cell r="AK553" t="str">
            <v>英语教师3（专技岗位12级）</v>
          </cell>
          <cell r="AL553" t="str">
            <v>44073231201402038</v>
          </cell>
          <cell r="AM553" t="str">
            <v>20221038</v>
          </cell>
        </row>
        <row r="554">
          <cell r="A554" t="str">
            <v>何锖琳</v>
          </cell>
          <cell r="B554" t="str">
            <v>女 </v>
          </cell>
          <cell r="C554" t="str">
            <v>汉族</v>
          </cell>
          <cell r="D554" t="str">
            <v>1999-11-10</v>
          </cell>
          <cell r="E554" t="str">
            <v>445381199911104524</v>
          </cell>
          <cell r="F554" t="str">
            <v>未婚</v>
          </cell>
          <cell r="G554" t="str">
            <v>广东省云浮市(445300)</v>
          </cell>
          <cell r="H554" t="str">
            <v>广东省云浮市罗定市(445381)</v>
          </cell>
          <cell r="I554" t="str">
            <v>广东省云浮市罗定市(445381)</v>
          </cell>
          <cell r="J554" t="str">
            <v>应届毕业生</v>
          </cell>
          <cell r="K554" t="str">
            <v>无</v>
          </cell>
          <cell r="L554">
            <v>163</v>
          </cell>
          <cell r="M554">
            <v>43</v>
          </cell>
          <cell r="N554" t="str">
            <v>5.2</v>
          </cell>
          <cell r="O554" t="str">
            <v>5.1</v>
          </cell>
          <cell r="P554" t="str">
            <v>0</v>
          </cell>
          <cell r="Q554" t="str">
            <v>0</v>
          </cell>
          <cell r="R554">
            <v>5</v>
          </cell>
          <cell r="S554">
            <v>5</v>
          </cell>
          <cell r="T554" t="str">
            <v>大学本科毕业</v>
          </cell>
          <cell r="U554" t="str">
            <v>共青团员</v>
          </cell>
          <cell r="V554" t="str">
            <v>学士</v>
          </cell>
        </row>
        <row r="554">
          <cell r="X554" t="str">
            <v>广东技术师范学院</v>
          </cell>
          <cell r="Y554" t="str">
            <v>2022-06-01</v>
          </cell>
          <cell r="Z554" t="str">
            <v>音乐学(B050502)</v>
          </cell>
          <cell r="AA554" t="str">
            <v>其它</v>
          </cell>
          <cell r="AB554" t="str">
            <v>其它</v>
          </cell>
          <cell r="AC554" t="str">
            <v>一级</v>
          </cell>
          <cell r="AD554" t="str">
            <v>无（99999）</v>
          </cell>
          <cell r="AE554" t="str">
            <v>其他</v>
          </cell>
          <cell r="AF554" t="str">
            <v>广东省东莞市厚街镇白濠大道世纪绿洲二期椰景轩3座203</v>
          </cell>
          <cell r="AG554" t="str">
            <v>1093912943@qq.com</v>
          </cell>
          <cell r="AH554" t="str">
            <v>15018451199</v>
          </cell>
        </row>
        <row r="554">
          <cell r="AJ554" t="str">
            <v>江门市新会区教育局</v>
          </cell>
          <cell r="AK554" t="str">
            <v>音乐教师7（专技岗位12级）</v>
          </cell>
          <cell r="AL554" t="str">
            <v>44073231201402050</v>
          </cell>
          <cell r="AM554" t="str">
            <v>20221050</v>
          </cell>
        </row>
        <row r="555">
          <cell r="A555" t="str">
            <v>徐媛</v>
          </cell>
          <cell r="B555" t="str">
            <v>女 </v>
          </cell>
          <cell r="C555" t="str">
            <v>汉族</v>
          </cell>
          <cell r="D555" t="str">
            <v>1999-03-26</v>
          </cell>
          <cell r="E555" t="str">
            <v>440204199903265026</v>
          </cell>
          <cell r="F555" t="str">
            <v>未婚</v>
          </cell>
          <cell r="G555" t="str">
            <v>广东省湛江市(440800)</v>
          </cell>
          <cell r="H555" t="str">
            <v>广东省韶关市曲江区(440205)</v>
          </cell>
          <cell r="I555" t="str">
            <v>广东省韶关市曲江区(440205)</v>
          </cell>
          <cell r="J555" t="str">
            <v>应届毕业生</v>
          </cell>
          <cell r="K555" t="str">
            <v>无</v>
          </cell>
          <cell r="L555">
            <v>164</v>
          </cell>
          <cell r="M555">
            <v>47</v>
          </cell>
          <cell r="N555" t="str">
            <v>4.8</v>
          </cell>
          <cell r="O555" t="str">
            <v>4.5</v>
          </cell>
          <cell r="P555">
            <v>5</v>
          </cell>
          <cell r="Q555">
            <v>5</v>
          </cell>
          <cell r="R555">
            <v>5</v>
          </cell>
          <cell r="S555">
            <v>5</v>
          </cell>
          <cell r="T555" t="str">
            <v>大学本科毕业</v>
          </cell>
          <cell r="U555" t="str">
            <v>共青团员</v>
          </cell>
          <cell r="V555" t="str">
            <v>学士</v>
          </cell>
        </row>
        <row r="555">
          <cell r="X555" t="str">
            <v>韶关学院</v>
          </cell>
          <cell r="Y555" t="str">
            <v>2022-06-28</v>
          </cell>
          <cell r="Z555" t="str">
            <v>汉语言文学(B050101)</v>
          </cell>
        </row>
        <row r="555">
          <cell r="AE555" t="str">
            <v>小学（语文）教师资格证</v>
          </cell>
          <cell r="AF555" t="str">
            <v>广东省韶关市曲江区十六冶四村十四栋306</v>
          </cell>
          <cell r="AG555" t="str">
            <v>1970401870@qq.com</v>
          </cell>
          <cell r="AH555" t="str">
            <v>18038900856</v>
          </cell>
        </row>
        <row r="555">
          <cell r="AJ555" t="str">
            <v>江门市新会区教育局</v>
          </cell>
          <cell r="AK555" t="str">
            <v>语文教师5（专技岗位12级）</v>
          </cell>
          <cell r="AL555" t="str">
            <v>44073231201402031</v>
          </cell>
          <cell r="AM555" t="str">
            <v>20221031</v>
          </cell>
        </row>
        <row r="556">
          <cell r="A556" t="str">
            <v>周明明</v>
          </cell>
          <cell r="B556" t="str">
            <v>女 </v>
          </cell>
          <cell r="C556" t="str">
            <v>汉族</v>
          </cell>
          <cell r="D556" t="str">
            <v>1998-03-20</v>
          </cell>
          <cell r="E556" t="str">
            <v>44078319980320662X</v>
          </cell>
          <cell r="F556" t="str">
            <v>未婚</v>
          </cell>
          <cell r="G556" t="str">
            <v>广东省江门市(440700)</v>
          </cell>
          <cell r="H556" t="str">
            <v>广东省江门市开平市(440783)</v>
          </cell>
          <cell r="I556" t="str">
            <v>广东省江门市开平市(440783)</v>
          </cell>
          <cell r="J556" t="str">
            <v>应届毕业生</v>
          </cell>
        </row>
        <row r="556">
          <cell r="L556">
            <v>158</v>
          </cell>
          <cell r="M556">
            <v>65</v>
          </cell>
          <cell r="N556" t="str">
            <v>4.3</v>
          </cell>
          <cell r="O556" t="str">
            <v>4.3</v>
          </cell>
          <cell r="P556">
            <v>5</v>
          </cell>
          <cell r="Q556">
            <v>5</v>
          </cell>
          <cell r="R556">
            <v>5</v>
          </cell>
          <cell r="S556">
            <v>5</v>
          </cell>
          <cell r="T556" t="str">
            <v>大学本科毕业</v>
          </cell>
          <cell r="U556" t="str">
            <v>中共党员</v>
          </cell>
          <cell r="V556" t="str">
            <v>学士</v>
          </cell>
        </row>
        <row r="556">
          <cell r="X556" t="str">
            <v>五邑大学</v>
          </cell>
          <cell r="Y556" t="str">
            <v>2022-06-28</v>
          </cell>
          <cell r="Z556" t="str">
            <v>汉语国际教育(B050103)</v>
          </cell>
          <cell r="AA556" t="str">
            <v>英语</v>
          </cell>
          <cell r="AB556" t="str">
            <v>英语专业四级</v>
          </cell>
        </row>
        <row r="556">
          <cell r="AE556" t="str">
            <v>初中（语文）教师资格证</v>
          </cell>
          <cell r="AF556" t="str">
            <v>广东省江门市开平市长沙街道东乐南昌村四巷五号</v>
          </cell>
          <cell r="AG556" t="str">
            <v>1670517882@qq.com</v>
          </cell>
          <cell r="AH556" t="str">
            <v>15875003794</v>
          </cell>
        </row>
        <row r="556">
          <cell r="AJ556" t="str">
            <v>江门市新会区教育局</v>
          </cell>
          <cell r="AK556" t="str">
            <v>语文教师5（专技岗位12级）</v>
          </cell>
          <cell r="AL556" t="str">
            <v>44073231201402031</v>
          </cell>
          <cell r="AM556" t="str">
            <v>20221031</v>
          </cell>
        </row>
        <row r="557">
          <cell r="A557" t="str">
            <v>杨嘉慧</v>
          </cell>
          <cell r="B557" t="str">
            <v>女 </v>
          </cell>
          <cell r="C557" t="str">
            <v>汉族</v>
          </cell>
          <cell r="D557" t="str">
            <v>1998-12-05</v>
          </cell>
          <cell r="E557" t="str">
            <v>440923199812050289</v>
          </cell>
          <cell r="F557" t="str">
            <v>未婚</v>
          </cell>
          <cell r="G557" t="str">
            <v>广东省茂名市(440900)</v>
          </cell>
          <cell r="H557" t="str">
            <v>广东省茂名市茂南区(440902)</v>
          </cell>
          <cell r="I557" t="str">
            <v>广东省茂名市电白区(440904)</v>
          </cell>
          <cell r="J557" t="str">
            <v>应届毕业生</v>
          </cell>
          <cell r="K557" t="str">
            <v>无</v>
          </cell>
          <cell r="L557">
            <v>157</v>
          </cell>
          <cell r="M557">
            <v>45</v>
          </cell>
          <cell r="N557" t="str">
            <v>4.9</v>
          </cell>
          <cell r="O557" t="str">
            <v>4.6</v>
          </cell>
          <cell r="P557">
            <v>5</v>
          </cell>
          <cell r="Q557">
            <v>5</v>
          </cell>
          <cell r="R557">
            <v>5</v>
          </cell>
          <cell r="S557">
            <v>5</v>
          </cell>
          <cell r="T557" t="str">
            <v>大学本科毕业</v>
          </cell>
          <cell r="U557" t="str">
            <v>共青团员</v>
          </cell>
          <cell r="V557" t="str">
            <v>学士</v>
          </cell>
        </row>
        <row r="557">
          <cell r="X557" t="str">
            <v>岭南师范学院</v>
          </cell>
          <cell r="Y557" t="str">
            <v>2022-06-26</v>
          </cell>
          <cell r="Z557" t="str">
            <v>汉语言文学(B050101)</v>
          </cell>
          <cell r="AA557" t="str">
            <v>英语</v>
          </cell>
          <cell r="AB557" t="str">
            <v>大学英语四级</v>
          </cell>
        </row>
        <row r="557">
          <cell r="AF557" t="str">
            <v>广东省茂名市茂南区站前街道新福二路6号大院</v>
          </cell>
          <cell r="AG557" t="str">
            <v>1226722599@qq.com</v>
          </cell>
          <cell r="AH557" t="str">
            <v>13138710236</v>
          </cell>
        </row>
        <row r="557">
          <cell r="AJ557" t="str">
            <v>江门市新会区教育局</v>
          </cell>
          <cell r="AK557" t="str">
            <v>语文教师5（专技岗位12级）</v>
          </cell>
          <cell r="AL557" t="str">
            <v>44073231201402031</v>
          </cell>
          <cell r="AM557" t="str">
            <v>20221031</v>
          </cell>
        </row>
        <row r="558">
          <cell r="A558" t="str">
            <v>凌瑞云</v>
          </cell>
          <cell r="B558" t="str">
            <v>女 </v>
          </cell>
          <cell r="C558" t="str">
            <v>汉族</v>
          </cell>
          <cell r="D558" t="str">
            <v>1999-12-12</v>
          </cell>
          <cell r="E558" t="str">
            <v>440705199912122127</v>
          </cell>
          <cell r="F558" t="str">
            <v>未婚</v>
          </cell>
          <cell r="G558" t="str">
            <v>广东省江门市(440700)</v>
          </cell>
          <cell r="H558" t="str">
            <v>广东省江门市新会区(440705)</v>
          </cell>
          <cell r="I558" t="str">
            <v>广东省江门市新会区(440705)</v>
          </cell>
          <cell r="J558" t="str">
            <v>应届毕业生</v>
          </cell>
          <cell r="K558" t="str">
            <v>无</v>
          </cell>
          <cell r="L558">
            <v>160</v>
          </cell>
          <cell r="M558">
            <v>44</v>
          </cell>
          <cell r="N558" t="str">
            <v>4.3</v>
          </cell>
          <cell r="O558" t="str">
            <v>4.3</v>
          </cell>
          <cell r="P558" t="str">
            <v>0</v>
          </cell>
          <cell r="Q558" t="str">
            <v>0</v>
          </cell>
          <cell r="R558">
            <v>5</v>
          </cell>
          <cell r="S558">
            <v>5</v>
          </cell>
          <cell r="T558" t="str">
            <v>大学本科毕业</v>
          </cell>
          <cell r="U558" t="str">
            <v>中共党员</v>
          </cell>
          <cell r="V558" t="str">
            <v>学士</v>
          </cell>
        </row>
        <row r="558">
          <cell r="X558" t="str">
            <v>五邑大学</v>
          </cell>
          <cell r="Y558" t="str">
            <v>2022-06-28</v>
          </cell>
          <cell r="Z558" t="str">
            <v>英语(B050201)</v>
          </cell>
          <cell r="AA558" t="str">
            <v>英语</v>
          </cell>
          <cell r="AB558" t="str">
            <v>英语专业四级</v>
          </cell>
          <cell r="AC558" t="str">
            <v>未考</v>
          </cell>
          <cell r="AD558" t="str">
            <v>无（99999）</v>
          </cell>
          <cell r="AE558" t="str">
            <v>高中（英语）教师资格证</v>
          </cell>
          <cell r="AF558" t="str">
            <v>广东省江门市新会区司前镇新建连步村67号</v>
          </cell>
          <cell r="AG558" t="str">
            <v>3087530443@qq.com</v>
          </cell>
          <cell r="AH558" t="str">
            <v>13822447202</v>
          </cell>
        </row>
        <row r="558">
          <cell r="AJ558" t="str">
            <v>江门市新会区教育局</v>
          </cell>
          <cell r="AK558" t="str">
            <v>英语教师4（专技岗位12级）</v>
          </cell>
          <cell r="AL558" t="str">
            <v>44073231201402039</v>
          </cell>
          <cell r="AM558" t="str">
            <v>20221039</v>
          </cell>
        </row>
        <row r="559">
          <cell r="A559" t="str">
            <v>肖晓婷</v>
          </cell>
          <cell r="B559" t="str">
            <v>女 </v>
          </cell>
          <cell r="C559" t="str">
            <v>汉族</v>
          </cell>
          <cell r="D559" t="str">
            <v>1999-07-15</v>
          </cell>
          <cell r="E559" t="str">
            <v>440582199907150424</v>
          </cell>
          <cell r="F559" t="str">
            <v>未婚</v>
          </cell>
          <cell r="G559" t="str">
            <v>广东省汕头市(440500)</v>
          </cell>
          <cell r="H559" t="str">
            <v>广东省汕头市潮阳区(440513)</v>
          </cell>
          <cell r="I559" t="str">
            <v>广东省汕头市潮阳区(440513)</v>
          </cell>
          <cell r="J559" t="str">
            <v>应届毕业生</v>
          </cell>
          <cell r="K559" t="str">
            <v>无</v>
          </cell>
          <cell r="L559">
            <v>163</v>
          </cell>
          <cell r="M559">
            <v>52</v>
          </cell>
          <cell r="N559" t="str">
            <v>4.6</v>
          </cell>
          <cell r="O559" t="str">
            <v>4.6</v>
          </cell>
          <cell r="P559" t="str">
            <v>4.9</v>
          </cell>
          <cell r="Q559">
            <v>5</v>
          </cell>
          <cell r="R559">
            <v>5</v>
          </cell>
          <cell r="S559">
            <v>5</v>
          </cell>
          <cell r="T559" t="str">
            <v>大学本科毕业</v>
          </cell>
          <cell r="U559" t="str">
            <v>中共预备党员</v>
          </cell>
          <cell r="V559" t="str">
            <v>学士</v>
          </cell>
        </row>
        <row r="559">
          <cell r="X559" t="str">
            <v>韩山师范学院</v>
          </cell>
          <cell r="Y559" t="str">
            <v>2022-06-30</v>
          </cell>
          <cell r="Z559" t="str">
            <v>历史学(B060101)</v>
          </cell>
          <cell r="AA559" t="str">
            <v>英语</v>
          </cell>
          <cell r="AB559" t="str">
            <v>大学英语六级</v>
          </cell>
          <cell r="AC559" t="str">
            <v>无</v>
          </cell>
          <cell r="AD559" t="str">
            <v>无（99999）</v>
          </cell>
          <cell r="AE559" t="str">
            <v>高中（历史）教师资格证</v>
          </cell>
          <cell r="AF559" t="str">
            <v>广东省汕头市潮阳区城南街道新宫三角园东四横56号102户</v>
          </cell>
          <cell r="AG559" t="str">
            <v>2337358964@qq.com</v>
          </cell>
          <cell r="AH559" t="str">
            <v>15815235556</v>
          </cell>
        </row>
        <row r="559">
          <cell r="AJ559" t="str">
            <v>江门市新会区教育局</v>
          </cell>
          <cell r="AK559" t="str">
            <v>历史教师2（专技岗位12级）</v>
          </cell>
          <cell r="AL559" t="str">
            <v>44073231201402028</v>
          </cell>
          <cell r="AM559" t="str">
            <v>20221028</v>
          </cell>
        </row>
        <row r="560">
          <cell r="A560" t="str">
            <v>梁晓媛</v>
          </cell>
          <cell r="B560" t="str">
            <v>女 </v>
          </cell>
          <cell r="C560" t="str">
            <v>汉族</v>
          </cell>
          <cell r="D560" t="str">
            <v>1998-06-24</v>
          </cell>
          <cell r="E560" t="str">
            <v>440923199806244327</v>
          </cell>
          <cell r="F560" t="str">
            <v>未婚</v>
          </cell>
          <cell r="G560" t="str">
            <v>广东省茂名市(440900)</v>
          </cell>
          <cell r="H560" t="str">
            <v>广东省茂名市电白区(440904)</v>
          </cell>
          <cell r="I560" t="str">
            <v>广东省茂名市电白区(440904)</v>
          </cell>
          <cell r="J560" t="str">
            <v>应届毕业生</v>
          </cell>
          <cell r="K560" t="str">
            <v>无</v>
          </cell>
          <cell r="L560">
            <v>163</v>
          </cell>
          <cell r="M560">
            <v>56</v>
          </cell>
          <cell r="N560" t="str">
            <v>4.3</v>
          </cell>
          <cell r="O560" t="str">
            <v>4.5</v>
          </cell>
          <cell r="P560">
            <v>5</v>
          </cell>
          <cell r="Q560" t="str">
            <v>5.2</v>
          </cell>
          <cell r="R560">
            <v>5</v>
          </cell>
          <cell r="S560">
            <v>5</v>
          </cell>
          <cell r="T560" t="str">
            <v>大学本科毕业</v>
          </cell>
          <cell r="U560" t="str">
            <v>共青团员</v>
          </cell>
          <cell r="V560" t="str">
            <v>学士</v>
          </cell>
        </row>
        <row r="560">
          <cell r="X560" t="str">
            <v>嘉应学院</v>
          </cell>
          <cell r="Y560" t="str">
            <v>2022-07-02</v>
          </cell>
          <cell r="Z560" t="str">
            <v>小学教育(B040107)</v>
          </cell>
          <cell r="AA560" t="str">
            <v>英语</v>
          </cell>
          <cell r="AB560" t="str">
            <v>大学英语四级</v>
          </cell>
          <cell r="AC560" t="str">
            <v>一级</v>
          </cell>
          <cell r="AD560" t="str">
            <v>无（99999）</v>
          </cell>
          <cell r="AE560" t="str">
            <v>小学（数学）教师资格证</v>
          </cell>
          <cell r="AF560" t="str">
            <v>广东省中山市港口镇民新路北35号之一美日住宿507</v>
          </cell>
          <cell r="AG560" t="str">
            <v>986815167@qq.com</v>
          </cell>
          <cell r="AH560" t="str">
            <v>18603093070</v>
          </cell>
        </row>
        <row r="560">
          <cell r="AJ560" t="str">
            <v>江门市新会区教育局</v>
          </cell>
          <cell r="AK560" t="str">
            <v>数学教师6（专技岗位12级）</v>
          </cell>
          <cell r="AL560" t="str">
            <v>44073231201402036</v>
          </cell>
          <cell r="AM560" t="str">
            <v>20221036</v>
          </cell>
        </row>
        <row r="561">
          <cell r="A561" t="str">
            <v>陈晓琪</v>
          </cell>
          <cell r="B561" t="str">
            <v>女 </v>
          </cell>
          <cell r="C561" t="str">
            <v>汉族</v>
          </cell>
          <cell r="D561" t="str">
            <v>1999-11-07</v>
          </cell>
          <cell r="E561" t="str">
            <v>440781199911078327</v>
          </cell>
          <cell r="F561" t="str">
            <v>未婚</v>
          </cell>
          <cell r="G561" t="str">
            <v>广东省江门市(440700)</v>
          </cell>
          <cell r="H561" t="str">
            <v>广东省江门市台山市(440781)</v>
          </cell>
          <cell r="I561" t="str">
            <v>广东省江门市台山市(440781)</v>
          </cell>
          <cell r="J561" t="str">
            <v>应届毕业生</v>
          </cell>
        </row>
        <row r="561">
          <cell r="L561">
            <v>158</v>
          </cell>
          <cell r="M561">
            <v>58</v>
          </cell>
          <cell r="N561" t="str">
            <v>4.8</v>
          </cell>
          <cell r="O561" t="str">
            <v>4.7</v>
          </cell>
          <cell r="P561">
            <v>5</v>
          </cell>
          <cell r="Q561">
            <v>5</v>
          </cell>
          <cell r="R561">
            <v>5</v>
          </cell>
          <cell r="S561">
            <v>5</v>
          </cell>
          <cell r="T561" t="str">
            <v>大学本科毕业</v>
          </cell>
          <cell r="U561" t="str">
            <v>中共预备党员</v>
          </cell>
          <cell r="V561" t="str">
            <v>学士</v>
          </cell>
        </row>
        <row r="561">
          <cell r="X561" t="str">
            <v>北京理工大学珠海学院</v>
          </cell>
          <cell r="Y561" t="str">
            <v>2022-06-28</v>
          </cell>
          <cell r="Z561" t="str">
            <v>汉语国际教育(B050103)</v>
          </cell>
          <cell r="AA561" t="str">
            <v>英语</v>
          </cell>
          <cell r="AB561" t="str">
            <v>大学英语四级</v>
          </cell>
        </row>
        <row r="561">
          <cell r="AE561" t="str">
            <v>初中（语文）教师资格证</v>
          </cell>
          <cell r="AF561" t="str">
            <v>广东省江门市江海区礼乐街道礼华街15号帕佳图·尚品27栋803</v>
          </cell>
          <cell r="AG561" t="str">
            <v>1174352739@qq.com</v>
          </cell>
          <cell r="AH561" t="str">
            <v>15220789608</v>
          </cell>
        </row>
        <row r="561">
          <cell r="AJ561" t="str">
            <v>江门市新会区教育局</v>
          </cell>
          <cell r="AK561" t="str">
            <v>语文教师4（专技岗位12级）</v>
          </cell>
          <cell r="AL561" t="str">
            <v>44073231201402030</v>
          </cell>
          <cell r="AM561" t="str">
            <v>20221030</v>
          </cell>
        </row>
        <row r="562">
          <cell r="A562" t="str">
            <v>陈欣欣</v>
          </cell>
          <cell r="B562" t="str">
            <v>女 </v>
          </cell>
          <cell r="C562" t="str">
            <v>汉族</v>
          </cell>
          <cell r="D562" t="str">
            <v>1999-11-10</v>
          </cell>
          <cell r="E562" t="str">
            <v>441823199911105041</v>
          </cell>
          <cell r="F562" t="str">
            <v>未婚</v>
          </cell>
          <cell r="G562" t="str">
            <v>广东省清远市(441800)</v>
          </cell>
          <cell r="H562" t="str">
            <v>广东省江门市新会区(440705)</v>
          </cell>
          <cell r="I562" t="str">
            <v>广东省江门市新会区(440705)</v>
          </cell>
          <cell r="J562" t="str">
            <v>应届毕业生</v>
          </cell>
          <cell r="K562" t="str">
            <v>无</v>
          </cell>
          <cell r="L562">
            <v>162</v>
          </cell>
          <cell r="M562">
            <v>57</v>
          </cell>
          <cell r="N562">
            <v>4</v>
          </cell>
          <cell r="O562">
            <v>4</v>
          </cell>
          <cell r="P562" t="str">
            <v>4.8</v>
          </cell>
          <cell r="Q562" t="str">
            <v>4.8</v>
          </cell>
          <cell r="R562">
            <v>5</v>
          </cell>
          <cell r="S562">
            <v>5</v>
          </cell>
          <cell r="T562" t="str">
            <v>大学本科毕业</v>
          </cell>
          <cell r="U562" t="str">
            <v>中共党员</v>
          </cell>
          <cell r="V562" t="str">
            <v>学士</v>
          </cell>
        </row>
        <row r="562">
          <cell r="X562" t="str">
            <v>韶关学院</v>
          </cell>
          <cell r="Y562" t="str">
            <v>2022-06-30</v>
          </cell>
          <cell r="Z562" t="str">
            <v>数学与应用数学(B070101)</v>
          </cell>
          <cell r="AA562" t="str">
            <v>英语</v>
          </cell>
          <cell r="AB562" t="str">
            <v>大学英语四级</v>
          </cell>
          <cell r="AC562" t="str">
            <v>全国计算机二级</v>
          </cell>
        </row>
        <row r="562">
          <cell r="AE562" t="str">
            <v>小学（数学）教师资格证</v>
          </cell>
          <cell r="AF562" t="str">
            <v>广东省江门市新会区会城工业大道16号御郡花园3座1703</v>
          </cell>
          <cell r="AG562" t="str">
            <v>1204445713@qq.com</v>
          </cell>
          <cell r="AH562" t="str">
            <v>15976484746</v>
          </cell>
        </row>
        <row r="562">
          <cell r="AJ562" t="str">
            <v>江门市新会区教育局</v>
          </cell>
          <cell r="AK562" t="str">
            <v>数学教师6（专技岗位12级）</v>
          </cell>
          <cell r="AL562" t="str">
            <v>44073231201402036</v>
          </cell>
          <cell r="AM562" t="str">
            <v>20221036</v>
          </cell>
        </row>
        <row r="563">
          <cell r="A563" t="str">
            <v>罗莹珺</v>
          </cell>
          <cell r="B563" t="str">
            <v>女 </v>
          </cell>
          <cell r="C563" t="str">
            <v>汉族</v>
          </cell>
          <cell r="D563" t="str">
            <v>1998-04-04</v>
          </cell>
          <cell r="E563" t="str">
            <v>44122419980404438X</v>
          </cell>
          <cell r="F563" t="str">
            <v>未婚</v>
          </cell>
        </row>
        <row r="563">
          <cell r="I563" t="str">
            <v>广东省肇庆市怀集县(441224)</v>
          </cell>
          <cell r="J563" t="str">
            <v>应届毕业生</v>
          </cell>
        </row>
        <row r="563">
          <cell r="L563" t="str">
            <v>0</v>
          </cell>
          <cell r="M563" t="str">
            <v>0</v>
          </cell>
          <cell r="N563" t="str">
            <v>0</v>
          </cell>
          <cell r="O563" t="str">
            <v>0</v>
          </cell>
          <cell r="P563" t="str">
            <v>0</v>
          </cell>
          <cell r="Q563" t="str">
            <v>0</v>
          </cell>
        </row>
        <row r="563">
          <cell r="T563" t="str">
            <v>大学本科毕业</v>
          </cell>
          <cell r="U563" t="str">
            <v>共青团员</v>
          </cell>
          <cell r="V563" t="str">
            <v>学士</v>
          </cell>
        </row>
        <row r="563">
          <cell r="X563" t="str">
            <v>岭南师范学院</v>
          </cell>
          <cell r="Y563" t="str">
            <v>2022-06-30</v>
          </cell>
          <cell r="Z563" t="str">
            <v>美术学(B050701)</v>
          </cell>
        </row>
        <row r="563">
          <cell r="AF563" t="str">
            <v>广东省肇庆市怀集县冷坑镇罗屋村</v>
          </cell>
          <cell r="AG563" t="str">
            <v>3368879512@qq.com</v>
          </cell>
          <cell r="AH563" t="str">
            <v>13798645170</v>
          </cell>
        </row>
        <row r="563">
          <cell r="AJ563" t="str">
            <v>江门市新会区教育局</v>
          </cell>
          <cell r="AK563" t="str">
            <v>美术教师4（专技岗位12级）</v>
          </cell>
          <cell r="AL563" t="str">
            <v>44073231201402046</v>
          </cell>
          <cell r="AM563" t="str">
            <v>20221046</v>
          </cell>
        </row>
        <row r="564">
          <cell r="A564" t="str">
            <v>梁乐华</v>
          </cell>
          <cell r="B564" t="str">
            <v>女 </v>
          </cell>
          <cell r="C564" t="str">
            <v>汉族</v>
          </cell>
          <cell r="D564" t="str">
            <v>1995-07-14</v>
          </cell>
          <cell r="E564" t="str">
            <v>441226199507140642</v>
          </cell>
          <cell r="F564" t="str">
            <v>未婚</v>
          </cell>
          <cell r="G564" t="str">
            <v>广东省肇庆市(441200)</v>
          </cell>
          <cell r="H564" t="str">
            <v>广东省肇庆市德庆县(441226)</v>
          </cell>
          <cell r="I564" t="str">
            <v>广东省肇庆市德庆县(441226)</v>
          </cell>
          <cell r="J564" t="str">
            <v>应届毕业生</v>
          </cell>
          <cell r="K564" t="str">
            <v>无</v>
          </cell>
          <cell r="L564">
            <v>162</v>
          </cell>
          <cell r="M564">
            <v>47</v>
          </cell>
          <cell r="N564">
            <v>5</v>
          </cell>
          <cell r="O564">
            <v>5</v>
          </cell>
          <cell r="P564">
            <v>5</v>
          </cell>
          <cell r="Q564">
            <v>5</v>
          </cell>
          <cell r="R564">
            <v>5</v>
          </cell>
          <cell r="S564">
            <v>5</v>
          </cell>
          <cell r="T564" t="str">
            <v>研究生毕业</v>
          </cell>
          <cell r="U564" t="str">
            <v>共青团员</v>
          </cell>
          <cell r="V564" t="str">
            <v>硕士</v>
          </cell>
        </row>
        <row r="564">
          <cell r="X564" t="str">
            <v>吉林体育学院</v>
          </cell>
          <cell r="Y564" t="str">
            <v>2022-06-30</v>
          </cell>
          <cell r="Z564" t="str">
            <v>民族传统体育学(A040304)</v>
          </cell>
          <cell r="AA564" t="str">
            <v>其它</v>
          </cell>
          <cell r="AB564" t="str">
            <v>其它</v>
          </cell>
          <cell r="AC564" t="str">
            <v>一般</v>
          </cell>
          <cell r="AD564" t="str">
            <v>无（99999）</v>
          </cell>
          <cell r="AE564" t="str">
            <v>高中（体育）教师资格证</v>
          </cell>
          <cell r="AF564" t="str">
            <v>广东省惠州市惠城区惠州经济职业技术学院</v>
          </cell>
          <cell r="AG564" t="str">
            <v>1280162257@qq.com</v>
          </cell>
          <cell r="AH564" t="str">
            <v>18819376329</v>
          </cell>
        </row>
        <row r="564">
          <cell r="AJ564" t="str">
            <v>江门市新会区教育局</v>
          </cell>
          <cell r="AK564" t="str">
            <v>体育教师1（专技岗位11级）</v>
          </cell>
          <cell r="AL564" t="str">
            <v>44073231201402024</v>
          </cell>
          <cell r="AM564" t="str">
            <v>20221024</v>
          </cell>
        </row>
        <row r="565">
          <cell r="A565" t="str">
            <v>莫广彤</v>
          </cell>
          <cell r="B565" t="str">
            <v>女 </v>
          </cell>
          <cell r="C565" t="str">
            <v>壮族</v>
          </cell>
          <cell r="D565" t="str">
            <v>1996-09-10</v>
          </cell>
          <cell r="E565" t="str">
            <v>452402199609103925</v>
          </cell>
          <cell r="F565" t="str">
            <v>未婚</v>
          </cell>
          <cell r="G565" t="str">
            <v>广西壮族自治区贺州市(451100)</v>
          </cell>
          <cell r="H565" t="str">
            <v>广西壮族自治区贺州市平桂区(451103)</v>
          </cell>
          <cell r="I565" t="str">
            <v>广西壮族自治区贺州市平桂区(451103)</v>
          </cell>
          <cell r="J565" t="str">
            <v>应届毕业生</v>
          </cell>
          <cell r="K565" t="str">
            <v>无</v>
          </cell>
          <cell r="L565">
            <v>155</v>
          </cell>
          <cell r="M565">
            <v>42</v>
          </cell>
          <cell r="N565" t="str">
            <v>4.7</v>
          </cell>
          <cell r="O565" t="str">
            <v>4.7</v>
          </cell>
          <cell r="P565" t="str">
            <v>4.9</v>
          </cell>
          <cell r="Q565" t="str">
            <v>4.9</v>
          </cell>
          <cell r="R565">
            <v>5</v>
          </cell>
          <cell r="S565">
            <v>5</v>
          </cell>
          <cell r="T565" t="str">
            <v>研究生毕业</v>
          </cell>
          <cell r="U565" t="str">
            <v>共青团员</v>
          </cell>
          <cell r="V565" t="str">
            <v>硕士</v>
          </cell>
        </row>
        <row r="565">
          <cell r="X565" t="str">
            <v>广西师范大学</v>
          </cell>
          <cell r="Y565" t="str">
            <v>2022-07-01</v>
          </cell>
          <cell r="Z565" t="str">
            <v>学科教学硕士（专业硕士）(A040113)</v>
          </cell>
          <cell r="AA565" t="str">
            <v>英语</v>
          </cell>
          <cell r="AB565" t="str">
            <v>大学英语四级</v>
          </cell>
          <cell r="AC565" t="str">
            <v>计算机二级</v>
          </cell>
        </row>
        <row r="565">
          <cell r="AE565" t="str">
            <v>高中（生物）教师资格证</v>
          </cell>
          <cell r="AF565" t="str">
            <v>广西壮族自治区贺州市平桂区鹅塘镇羊角山至砖王陶瓷</v>
          </cell>
          <cell r="AG565" t="str">
            <v>1424649542@qq.com</v>
          </cell>
          <cell r="AH565" t="str">
            <v>13321740585</v>
          </cell>
        </row>
        <row r="565">
          <cell r="AJ565" t="str">
            <v>江门市新会区教育局</v>
          </cell>
          <cell r="AK565" t="str">
            <v>生物教师1（专技岗位11级）</v>
          </cell>
          <cell r="AL565" t="str">
            <v>44073231201402011</v>
          </cell>
          <cell r="AM565" t="str">
            <v>20221011</v>
          </cell>
        </row>
        <row r="566">
          <cell r="A566" t="str">
            <v>张子晴</v>
          </cell>
          <cell r="B566" t="str">
            <v>女 </v>
          </cell>
          <cell r="C566" t="str">
            <v>汉族</v>
          </cell>
          <cell r="D566" t="str">
            <v>1999-05-06</v>
          </cell>
          <cell r="E566" t="str">
            <v>445302199905060320</v>
          </cell>
          <cell r="F566" t="str">
            <v>未婚</v>
          </cell>
          <cell r="G566" t="str">
            <v>广东省阳江市(441700)</v>
          </cell>
          <cell r="H566" t="str">
            <v>广东省云浮市云城区(445302)</v>
          </cell>
          <cell r="I566" t="str">
            <v>广东省云浮市云城区(445302)</v>
          </cell>
          <cell r="J566" t="str">
            <v>应届毕业生</v>
          </cell>
          <cell r="K566" t="str">
            <v>无</v>
          </cell>
          <cell r="L566">
            <v>150</v>
          </cell>
          <cell r="M566">
            <v>50</v>
          </cell>
          <cell r="N566" t="str">
            <v>5.1</v>
          </cell>
          <cell r="O566" t="str">
            <v>4.9</v>
          </cell>
          <cell r="P566" t="str">
            <v>0</v>
          </cell>
          <cell r="Q566" t="str">
            <v>0</v>
          </cell>
          <cell r="R566">
            <v>5</v>
          </cell>
          <cell r="S566">
            <v>5</v>
          </cell>
          <cell r="T566" t="str">
            <v>大学本科毕业</v>
          </cell>
          <cell r="U566" t="str">
            <v>共青团员</v>
          </cell>
          <cell r="V566" t="str">
            <v>学士</v>
          </cell>
        </row>
        <row r="566">
          <cell r="X566" t="str">
            <v>肇庆学院</v>
          </cell>
          <cell r="Y566" t="str">
            <v>2022-06-20</v>
          </cell>
          <cell r="Z566" t="str">
            <v>生物科学(B071001)</v>
          </cell>
          <cell r="AA566" t="str">
            <v>英语</v>
          </cell>
          <cell r="AB566" t="str">
            <v>大学英语四级</v>
          </cell>
          <cell r="AC566" t="str">
            <v>高校计算机水平考试二级 office高级应用</v>
          </cell>
        </row>
        <row r="566">
          <cell r="AE566" t="str">
            <v>初中（生物）教师资格证</v>
          </cell>
          <cell r="AF566" t="str">
            <v>广东省云浮市云城区翠丰路丰收六巷汇景楼</v>
          </cell>
          <cell r="AG566" t="str">
            <v>2053664024@qq.com</v>
          </cell>
          <cell r="AH566" t="str">
            <v>13672603656</v>
          </cell>
        </row>
        <row r="566">
          <cell r="AJ566" t="str">
            <v>江门市新会区教育局</v>
          </cell>
          <cell r="AK566" t="str">
            <v>生物教师2（专技岗位12级）</v>
          </cell>
          <cell r="AL566" t="str">
            <v>44073231201402027</v>
          </cell>
          <cell r="AM566" t="str">
            <v>20221027</v>
          </cell>
        </row>
        <row r="567">
          <cell r="A567" t="str">
            <v>张佳雯</v>
          </cell>
          <cell r="B567" t="str">
            <v>女 </v>
          </cell>
          <cell r="C567" t="str">
            <v>汉族</v>
          </cell>
          <cell r="D567" t="str">
            <v>1997-01-02</v>
          </cell>
          <cell r="E567" t="str">
            <v>440182199701020323</v>
          </cell>
          <cell r="F567" t="str">
            <v>未婚</v>
          </cell>
          <cell r="G567" t="str">
            <v>湖南省长沙市(430100)</v>
          </cell>
          <cell r="H567" t="str">
            <v>广东省广州市天河区(440106)</v>
          </cell>
          <cell r="I567" t="str">
            <v>广东省广州市天河区(440106)</v>
          </cell>
          <cell r="J567" t="str">
            <v>应届毕业生</v>
          </cell>
          <cell r="K567" t="str">
            <v>无</v>
          </cell>
          <cell r="L567">
            <v>162</v>
          </cell>
          <cell r="M567">
            <v>55</v>
          </cell>
          <cell r="N567" t="str">
            <v>4.7</v>
          </cell>
          <cell r="O567" t="str">
            <v>4.6</v>
          </cell>
          <cell r="P567">
            <v>5</v>
          </cell>
          <cell r="Q567" t="str">
            <v>5.1</v>
          </cell>
        </row>
        <row r="567">
          <cell r="T567" t="str">
            <v>研究生毕业</v>
          </cell>
          <cell r="U567" t="str">
            <v>中共预备党员</v>
          </cell>
          <cell r="V567" t="str">
            <v>硕士</v>
          </cell>
        </row>
        <row r="567">
          <cell r="X567" t="str">
            <v>广州美术学院</v>
          </cell>
          <cell r="Y567" t="str">
            <v>2022-06-30</v>
          </cell>
          <cell r="Z567" t="str">
            <v>美术学(A050403)</v>
          </cell>
          <cell r="AA567" t="str">
            <v>英语</v>
          </cell>
          <cell r="AB567" t="str">
            <v>大学英语六级</v>
          </cell>
          <cell r="AC567" t="str">
            <v>无</v>
          </cell>
          <cell r="AD567" t="str">
            <v>无（99999）</v>
          </cell>
          <cell r="AE567" t="str">
            <v>高中（美术）教师资格证</v>
          </cell>
          <cell r="AF567" t="str">
            <v>广东省广州市海珠区昌岗街道昌岗东路257号广州美术学院昌岗校区</v>
          </cell>
          <cell r="AG567" t="str">
            <v>1192429952@qq.com</v>
          </cell>
          <cell r="AH567" t="str">
            <v>18565561813</v>
          </cell>
        </row>
        <row r="567">
          <cell r="AJ567" t="str">
            <v>江门市新会区教育局</v>
          </cell>
          <cell r="AK567" t="str">
            <v>美术教师1（专技岗位11级）</v>
          </cell>
          <cell r="AL567" t="str">
            <v>44073231201402019</v>
          </cell>
          <cell r="AM567" t="str">
            <v>20221019</v>
          </cell>
        </row>
        <row r="568">
          <cell r="A568" t="str">
            <v>赖林荣</v>
          </cell>
          <cell r="B568" t="str">
            <v>男 </v>
          </cell>
          <cell r="C568" t="str">
            <v>汉族</v>
          </cell>
          <cell r="D568" t="str">
            <v>1998-09-19</v>
          </cell>
          <cell r="E568" t="str">
            <v>44142219980919561X</v>
          </cell>
          <cell r="F568" t="str">
            <v>未婚</v>
          </cell>
          <cell r="G568" t="str">
            <v>广东省梅州市(441400)</v>
          </cell>
          <cell r="H568" t="str">
            <v>福建省龙岩市新罗区(350802)</v>
          </cell>
          <cell r="I568" t="str">
            <v>福建省龙岩市新罗区(350802)</v>
          </cell>
          <cell r="J568" t="str">
            <v>应届毕业生</v>
          </cell>
          <cell r="K568" t="str">
            <v>无</v>
          </cell>
          <cell r="L568">
            <v>170</v>
          </cell>
          <cell r="M568">
            <v>58</v>
          </cell>
          <cell r="N568" t="str">
            <v>4.6</v>
          </cell>
          <cell r="O568" t="str">
            <v>4.6</v>
          </cell>
          <cell r="P568">
            <v>5</v>
          </cell>
          <cell r="Q568">
            <v>5</v>
          </cell>
          <cell r="R568">
            <v>5</v>
          </cell>
          <cell r="S568">
            <v>5</v>
          </cell>
          <cell r="T568" t="str">
            <v>大学本科毕业</v>
          </cell>
          <cell r="U568" t="str">
            <v>共青团员</v>
          </cell>
          <cell r="V568" t="str">
            <v>学士</v>
          </cell>
        </row>
        <row r="568">
          <cell r="X568" t="str">
            <v>嘉应学院</v>
          </cell>
          <cell r="Y568" t="str">
            <v>2022-07-01</v>
          </cell>
          <cell r="Z568" t="str">
            <v>历史学(B060101)</v>
          </cell>
          <cell r="AA568" t="str">
            <v>英语</v>
          </cell>
          <cell r="AB568" t="str">
            <v>大学英语四级</v>
          </cell>
        </row>
        <row r="568">
          <cell r="AD568" t="str">
            <v>无（99999）</v>
          </cell>
          <cell r="AE568" t="str">
            <v>高中（历史）教师资格证</v>
          </cell>
          <cell r="AF568" t="str">
            <v>广东省梅州市梅江区嘉应学院江北校区</v>
          </cell>
          <cell r="AG568" t="str">
            <v>979638868@qq.com</v>
          </cell>
          <cell r="AH568" t="str">
            <v>18813317617</v>
          </cell>
        </row>
        <row r="568">
          <cell r="AJ568" t="str">
            <v>江门市新会区教育局</v>
          </cell>
          <cell r="AK568" t="str">
            <v>历史教师2（专技岗位12级）</v>
          </cell>
          <cell r="AL568" t="str">
            <v>44073231201402028</v>
          </cell>
          <cell r="AM568" t="str">
            <v>20221028</v>
          </cell>
        </row>
        <row r="569">
          <cell r="A569" t="str">
            <v>王琛</v>
          </cell>
          <cell r="B569" t="str">
            <v>女 </v>
          </cell>
          <cell r="C569" t="str">
            <v>汉族</v>
          </cell>
          <cell r="D569" t="str">
            <v>2000-03-11</v>
          </cell>
          <cell r="E569" t="str">
            <v>430281200003116021</v>
          </cell>
          <cell r="F569" t="str">
            <v>未婚</v>
          </cell>
          <cell r="G569" t="str">
            <v>湖南省株洲市(430200)</v>
          </cell>
          <cell r="H569" t="str">
            <v>广东省深圳市龙岗区(440307)</v>
          </cell>
          <cell r="I569" t="str">
            <v>广东省深圳市龙岗区(440307)</v>
          </cell>
          <cell r="J569" t="str">
            <v>应届毕业生</v>
          </cell>
          <cell r="K569" t="str">
            <v>无</v>
          </cell>
          <cell r="L569">
            <v>161</v>
          </cell>
          <cell r="M569">
            <v>51</v>
          </cell>
          <cell r="N569" t="str">
            <v>4.2</v>
          </cell>
          <cell r="O569" t="str">
            <v>4.2</v>
          </cell>
          <cell r="P569">
            <v>5</v>
          </cell>
          <cell r="Q569">
            <v>5</v>
          </cell>
          <cell r="R569">
            <v>5</v>
          </cell>
          <cell r="S569">
            <v>5</v>
          </cell>
          <cell r="T569" t="str">
            <v>大学本科毕业</v>
          </cell>
          <cell r="U569" t="str">
            <v>共青团员</v>
          </cell>
          <cell r="V569" t="str">
            <v>学士</v>
          </cell>
        </row>
        <row r="569">
          <cell r="X569" t="str">
            <v>广东第二师范学院</v>
          </cell>
          <cell r="Y569" t="str">
            <v>2022-06-30</v>
          </cell>
          <cell r="Z569" t="str">
            <v>生物科学(B071001)</v>
          </cell>
          <cell r="AA569" t="str">
            <v>英语</v>
          </cell>
          <cell r="AB569" t="str">
            <v>大学英语四级</v>
          </cell>
        </row>
        <row r="569">
          <cell r="AF569" t="str">
            <v>广东省深圳市龙岗区南湾街道布沙路樟富路35号樟树布万科公园里3期6栋0707</v>
          </cell>
          <cell r="AG569" t="str">
            <v>247208079@qq.com</v>
          </cell>
          <cell r="AH569" t="str">
            <v>13824334282</v>
          </cell>
        </row>
        <row r="569">
          <cell r="AJ569" t="str">
            <v>江门市新会区教育局</v>
          </cell>
          <cell r="AK569" t="str">
            <v>生物教师2（专技岗位12级）</v>
          </cell>
          <cell r="AL569" t="str">
            <v>44073231201402027</v>
          </cell>
          <cell r="AM569" t="str">
            <v>20221027</v>
          </cell>
        </row>
        <row r="570">
          <cell r="A570" t="str">
            <v>李佳</v>
          </cell>
          <cell r="B570" t="str">
            <v>女 </v>
          </cell>
          <cell r="C570" t="str">
            <v>汉族</v>
          </cell>
          <cell r="D570" t="str">
            <v>1989-10-02</v>
          </cell>
          <cell r="E570" t="str">
            <v>430922198910022086</v>
          </cell>
          <cell r="F570" t="str">
            <v>未婚</v>
          </cell>
          <cell r="G570" t="str">
            <v>湖南省益阳市(430900)</v>
          </cell>
          <cell r="H570" t="str">
            <v>湖南省益阳市桃江县(430922)</v>
          </cell>
          <cell r="I570" t="str">
            <v>北京市海淀区(110108)</v>
          </cell>
          <cell r="J570" t="str">
            <v>应届毕业生</v>
          </cell>
          <cell r="K570" t="str">
            <v>无</v>
          </cell>
          <cell r="L570">
            <v>160</v>
          </cell>
          <cell r="M570">
            <v>51</v>
          </cell>
          <cell r="N570" t="str">
            <v>4.5</v>
          </cell>
          <cell r="O570" t="str">
            <v>4.4</v>
          </cell>
          <cell r="P570">
            <v>5</v>
          </cell>
          <cell r="Q570">
            <v>5</v>
          </cell>
          <cell r="R570">
            <v>5</v>
          </cell>
          <cell r="S570">
            <v>5</v>
          </cell>
          <cell r="T570" t="str">
            <v>研究生毕业</v>
          </cell>
          <cell r="U570" t="str">
            <v>群众</v>
          </cell>
          <cell r="V570" t="str">
            <v>硕士</v>
          </cell>
        </row>
        <row r="570">
          <cell r="X570" t="str">
            <v>首都师范大学</v>
          </cell>
          <cell r="Y570" t="str">
            <v>2022-07-01</v>
          </cell>
          <cell r="Z570" t="str">
            <v>美术硕士（专业硕士）(A050415)</v>
          </cell>
          <cell r="AA570" t="str">
            <v>英语</v>
          </cell>
          <cell r="AB570" t="str">
            <v>大学英语四级</v>
          </cell>
          <cell r="AC570" t="str">
            <v>无</v>
          </cell>
        </row>
        <row r="570">
          <cell r="AE570" t="str">
            <v>高中（美术）教师资格证</v>
          </cell>
          <cell r="AF570" t="str">
            <v>北京市海淀区西三环北路105号首都师范大学校本部</v>
          </cell>
          <cell r="AG570" t="str">
            <v>15575912575@163.com</v>
          </cell>
          <cell r="AH570" t="str">
            <v>15575912575</v>
          </cell>
        </row>
        <row r="570">
          <cell r="AJ570" t="str">
            <v>江门市新会区教育局</v>
          </cell>
          <cell r="AK570" t="str">
            <v>美术教师2（专技岗位11级）</v>
          </cell>
          <cell r="AL570" t="str">
            <v>44073231201402020</v>
          </cell>
          <cell r="AM570" t="str">
            <v>20221020</v>
          </cell>
        </row>
        <row r="571">
          <cell r="A571" t="str">
            <v>刘倩</v>
          </cell>
          <cell r="B571" t="str">
            <v>女 </v>
          </cell>
          <cell r="C571" t="str">
            <v>汉族</v>
          </cell>
          <cell r="D571" t="str">
            <v>1996-11-25</v>
          </cell>
          <cell r="E571" t="str">
            <v>360726199611252640</v>
          </cell>
          <cell r="F571" t="str">
            <v>未婚</v>
          </cell>
          <cell r="G571" t="str">
            <v>江西省赣州市(360700)</v>
          </cell>
          <cell r="H571" t="str">
            <v>江西省赣州市安远县(360726)</v>
          </cell>
          <cell r="I571" t="str">
            <v>江西省赣州市安远县(360726)</v>
          </cell>
          <cell r="J571" t="str">
            <v>应届毕业生</v>
          </cell>
          <cell r="K571" t="str">
            <v>无</v>
          </cell>
          <cell r="L571">
            <v>157</v>
          </cell>
          <cell r="M571">
            <v>42</v>
          </cell>
          <cell r="N571" t="str">
            <v>4.7</v>
          </cell>
          <cell r="O571" t="str">
            <v>4.6</v>
          </cell>
          <cell r="P571" t="str">
            <v>4.8</v>
          </cell>
          <cell r="Q571" t="str">
            <v>4.8</v>
          </cell>
          <cell r="R571">
            <v>5</v>
          </cell>
          <cell r="S571">
            <v>5</v>
          </cell>
          <cell r="T571" t="str">
            <v>研究生毕业</v>
          </cell>
          <cell r="U571" t="str">
            <v>共青团员</v>
          </cell>
          <cell r="V571" t="str">
            <v>硕士</v>
          </cell>
        </row>
        <row r="571">
          <cell r="X571" t="str">
            <v>江西师范大学</v>
          </cell>
          <cell r="Y571" t="str">
            <v>2022-07-01</v>
          </cell>
          <cell r="Z571" t="str">
            <v>学科教学硕士（专业硕士）(A040113)</v>
          </cell>
          <cell r="AA571" t="str">
            <v>英语</v>
          </cell>
          <cell r="AB571" t="str">
            <v>大学英语六级</v>
          </cell>
          <cell r="AC571" t="str">
            <v>一级</v>
          </cell>
        </row>
        <row r="571">
          <cell r="AE571" t="str">
            <v>高中（语文）教师资格证</v>
          </cell>
          <cell r="AF571" t="str">
            <v>江西省南昌市南昌县江西师范大学（瑶湖校区）</v>
          </cell>
          <cell r="AG571" t="str">
            <v>1216154326@qq.com</v>
          </cell>
          <cell r="AH571" t="str">
            <v>19979403157</v>
          </cell>
        </row>
        <row r="571">
          <cell r="AJ571" t="str">
            <v>江门市新会区教育局</v>
          </cell>
          <cell r="AK571" t="str">
            <v>语文教师1（专技岗位11级）</v>
          </cell>
          <cell r="AL571" t="str">
            <v>44073231201402001</v>
          </cell>
          <cell r="AM571" t="str">
            <v>20221001</v>
          </cell>
        </row>
        <row r="572">
          <cell r="A572" t="str">
            <v>谢可莹</v>
          </cell>
          <cell r="B572" t="str">
            <v>女 </v>
          </cell>
          <cell r="C572" t="str">
            <v>汉族</v>
          </cell>
          <cell r="D572" t="str">
            <v>2000-05-26</v>
          </cell>
          <cell r="E572" t="str">
            <v>441900200005261989</v>
          </cell>
          <cell r="F572" t="str">
            <v>未婚</v>
          </cell>
          <cell r="G572" t="str">
            <v>广东省东莞市(441900)</v>
          </cell>
          <cell r="H572" t="str">
            <v>广东省东莞市(441900)</v>
          </cell>
          <cell r="I572" t="str">
            <v>广东省东莞市(441900)</v>
          </cell>
          <cell r="J572" t="str">
            <v>应届毕业生</v>
          </cell>
          <cell r="K572" t="str">
            <v>无</v>
          </cell>
          <cell r="L572">
            <v>158</v>
          </cell>
          <cell r="M572">
            <v>50</v>
          </cell>
          <cell r="N572" t="str">
            <v>4.3</v>
          </cell>
          <cell r="O572" t="str">
            <v>4.2</v>
          </cell>
          <cell r="P572" t="str">
            <v>4.9</v>
          </cell>
          <cell r="Q572" t="str">
            <v>4.8</v>
          </cell>
          <cell r="R572">
            <v>5</v>
          </cell>
          <cell r="S572">
            <v>5</v>
          </cell>
          <cell r="T572" t="str">
            <v>大学本科毕业</v>
          </cell>
          <cell r="U572" t="str">
            <v>中共预备党员</v>
          </cell>
          <cell r="V572" t="str">
            <v>学士</v>
          </cell>
        </row>
        <row r="572">
          <cell r="X572" t="str">
            <v>东莞理工学院</v>
          </cell>
          <cell r="Y572" t="str">
            <v>2022-06-30</v>
          </cell>
          <cell r="Z572" t="str">
            <v>音乐学(B050502)</v>
          </cell>
        </row>
        <row r="572">
          <cell r="AF572" t="str">
            <v>广东省东莞市石碣镇西南新村六巷14号</v>
          </cell>
          <cell r="AG572" t="str">
            <v>2653313073@qq.com</v>
          </cell>
          <cell r="AH572" t="str">
            <v>13790603768</v>
          </cell>
        </row>
        <row r="572">
          <cell r="AJ572" t="str">
            <v>江门市新会区教育局</v>
          </cell>
          <cell r="AK572" t="str">
            <v>音乐教师7（专技岗位12级）</v>
          </cell>
          <cell r="AL572" t="str">
            <v>44073231201402050</v>
          </cell>
          <cell r="AM572" t="str">
            <v>20221050</v>
          </cell>
        </row>
        <row r="573">
          <cell r="A573" t="str">
            <v>曾乐媛</v>
          </cell>
          <cell r="B573" t="str">
            <v>女 </v>
          </cell>
          <cell r="C573" t="str">
            <v>汉族</v>
          </cell>
          <cell r="D573" t="str">
            <v>1998-12-22</v>
          </cell>
          <cell r="E573" t="str">
            <v>441224199812222625</v>
          </cell>
          <cell r="F573" t="str">
            <v>未婚</v>
          </cell>
          <cell r="G573" t="str">
            <v>广东省肇庆市(441200)</v>
          </cell>
          <cell r="H573" t="str">
            <v>广东省肇庆市怀集县(441224)</v>
          </cell>
          <cell r="I573" t="str">
            <v>广东省肇庆市怀集县(441224)</v>
          </cell>
          <cell r="J573" t="str">
            <v>应届毕业生</v>
          </cell>
          <cell r="K573" t="str">
            <v>无</v>
          </cell>
          <cell r="L573">
            <v>159</v>
          </cell>
          <cell r="M573">
            <v>55</v>
          </cell>
          <cell r="N573" t="str">
            <v>4.4</v>
          </cell>
          <cell r="O573" t="str">
            <v>4.4</v>
          </cell>
          <cell r="P573">
            <v>5</v>
          </cell>
          <cell r="Q573">
            <v>5</v>
          </cell>
          <cell r="R573">
            <v>5</v>
          </cell>
          <cell r="S573">
            <v>5</v>
          </cell>
          <cell r="T573" t="str">
            <v>研究生毕业</v>
          </cell>
          <cell r="U573" t="str">
            <v>中共预备党员</v>
          </cell>
          <cell r="V573" t="str">
            <v>硕士</v>
          </cell>
        </row>
        <row r="573">
          <cell r="X573" t="str">
            <v>广东外语外贸大学</v>
          </cell>
          <cell r="Y573" t="str">
            <v>2022-06-30</v>
          </cell>
          <cell r="Z573" t="str">
            <v>应用心理硕士（专业硕士）(A040204)</v>
          </cell>
          <cell r="AA573" t="str">
            <v>英语</v>
          </cell>
          <cell r="AB573" t="str">
            <v>大学英语六级</v>
          </cell>
          <cell r="AC573" t="str">
            <v>二级</v>
          </cell>
        </row>
        <row r="573">
          <cell r="AE573" t="str">
            <v>高中（心理健康教育）教师资格证</v>
          </cell>
          <cell r="AF573" t="str">
            <v>广东省广州市番禺区小谷围街道贝岗村外环东路178号</v>
          </cell>
          <cell r="AG573" t="str">
            <v>1095324151@qq.com</v>
          </cell>
          <cell r="AH573" t="str">
            <v>17872410800</v>
          </cell>
        </row>
        <row r="573">
          <cell r="AJ573" t="str">
            <v>江门市新会区教育局</v>
          </cell>
          <cell r="AK573" t="str">
            <v>心理教师3（专技岗位11级）</v>
          </cell>
          <cell r="AL573" t="str">
            <v>44073231201402018</v>
          </cell>
          <cell r="AM573" t="str">
            <v>20221018</v>
          </cell>
        </row>
        <row r="574">
          <cell r="A574" t="str">
            <v>麦馨尹</v>
          </cell>
          <cell r="B574" t="str">
            <v>女 </v>
          </cell>
          <cell r="C574" t="str">
            <v>汉族</v>
          </cell>
          <cell r="D574" t="str">
            <v>1999-08-28</v>
          </cell>
          <cell r="E574" t="str">
            <v>440902199908281223</v>
          </cell>
          <cell r="F574" t="str">
            <v>未婚</v>
          </cell>
          <cell r="G574" t="str">
            <v>广东省茂名市(440900)</v>
          </cell>
          <cell r="H574" t="str">
            <v>广东省茂名市茂南区(440902)</v>
          </cell>
          <cell r="I574" t="str">
            <v>广东省茂名市茂南区(440902)</v>
          </cell>
          <cell r="J574" t="str">
            <v>应届毕业生</v>
          </cell>
          <cell r="K574" t="str">
            <v>无</v>
          </cell>
          <cell r="L574" t="str">
            <v>168.5</v>
          </cell>
          <cell r="M574">
            <v>48</v>
          </cell>
          <cell r="N574" t="str">
            <v>4.6</v>
          </cell>
          <cell r="O574" t="str">
            <v>4.7</v>
          </cell>
          <cell r="P574">
            <v>5</v>
          </cell>
          <cell r="Q574">
            <v>5</v>
          </cell>
          <cell r="R574">
            <v>5</v>
          </cell>
          <cell r="S574">
            <v>5</v>
          </cell>
          <cell r="T574" t="str">
            <v>大学本科毕业</v>
          </cell>
          <cell r="U574" t="str">
            <v>共青团员</v>
          </cell>
          <cell r="V574" t="str">
            <v>学士</v>
          </cell>
        </row>
        <row r="574">
          <cell r="X574" t="str">
            <v>华南师范大学</v>
          </cell>
          <cell r="Y574" t="str">
            <v>2022-06-30</v>
          </cell>
          <cell r="Z574" t="str">
            <v>化学(B070301)</v>
          </cell>
          <cell r="AA574" t="str">
            <v>英语</v>
          </cell>
          <cell r="AB574" t="str">
            <v>大学英语六级</v>
          </cell>
          <cell r="AC574" t="str">
            <v>国家计算机二级</v>
          </cell>
        </row>
        <row r="574">
          <cell r="AE574" t="str">
            <v>高中（化学）教师资格证</v>
          </cell>
          <cell r="AF574" t="str">
            <v>广东省广州市番禺区小谷围街道华南师范大学大学城校区生活南区八栋209</v>
          </cell>
          <cell r="AG574" t="str">
            <v>1255611136@qq.com</v>
          </cell>
          <cell r="AH574" t="str">
            <v>13380821201</v>
          </cell>
        </row>
        <row r="574">
          <cell r="AJ574" t="str">
            <v>江门市新会区教育局</v>
          </cell>
          <cell r="AK574" t="str">
            <v>科学教师2（专技岗位12级）</v>
          </cell>
          <cell r="AL574" t="str">
            <v>44073231201402040</v>
          </cell>
          <cell r="AM574" t="str">
            <v>20221040</v>
          </cell>
        </row>
        <row r="575">
          <cell r="A575" t="str">
            <v>梁倩</v>
          </cell>
          <cell r="B575" t="str">
            <v>女 </v>
          </cell>
          <cell r="C575" t="str">
            <v>汉族</v>
          </cell>
          <cell r="D575" t="str">
            <v>2000-07-10</v>
          </cell>
          <cell r="E575" t="str">
            <v>445381200007104548</v>
          </cell>
          <cell r="F575" t="str">
            <v>未婚</v>
          </cell>
          <cell r="G575" t="str">
            <v>广东省云浮市(445300)</v>
          </cell>
          <cell r="H575" t="str">
            <v>广东省云浮市罗定市(445381)</v>
          </cell>
          <cell r="I575" t="str">
            <v>广东省云浮市罗定市(445381)</v>
          </cell>
          <cell r="J575" t="str">
            <v>应届毕业生</v>
          </cell>
        </row>
        <row r="575">
          <cell r="L575">
            <v>150</v>
          </cell>
          <cell r="M575">
            <v>42</v>
          </cell>
          <cell r="N575">
            <v>5</v>
          </cell>
          <cell r="O575">
            <v>5</v>
          </cell>
          <cell r="P575" t="str">
            <v>0</v>
          </cell>
          <cell r="Q575" t="str">
            <v>0</v>
          </cell>
        </row>
        <row r="575">
          <cell r="T575" t="str">
            <v>大学本科毕业</v>
          </cell>
          <cell r="U575" t="str">
            <v>共青团员</v>
          </cell>
          <cell r="V575" t="str">
            <v>学士</v>
          </cell>
        </row>
        <row r="575">
          <cell r="X575" t="str">
            <v>肇庆学院</v>
          </cell>
          <cell r="Y575" t="str">
            <v>2022-06-28</v>
          </cell>
          <cell r="Z575" t="str">
            <v>历史学(B060101)</v>
          </cell>
          <cell r="AA575" t="str">
            <v>英语</v>
          </cell>
          <cell r="AB575" t="str">
            <v>大学英语六级</v>
          </cell>
        </row>
        <row r="575">
          <cell r="AE575" t="str">
            <v>高中（历史）教师资格证</v>
          </cell>
          <cell r="AF575" t="str">
            <v>广东省肇庆市端州区肇庆学院</v>
          </cell>
          <cell r="AG575" t="str">
            <v>2284311097@qq.com</v>
          </cell>
          <cell r="AH575" t="str">
            <v>13416302517</v>
          </cell>
        </row>
        <row r="575">
          <cell r="AJ575" t="str">
            <v>江门市新会区教育局</v>
          </cell>
          <cell r="AK575" t="str">
            <v>历史教师2（专技岗位12级）</v>
          </cell>
          <cell r="AL575" t="str">
            <v>44073231201402028</v>
          </cell>
          <cell r="AM575" t="str">
            <v>20221028</v>
          </cell>
        </row>
        <row r="576">
          <cell r="A576" t="str">
            <v>巫国媛</v>
          </cell>
          <cell r="B576" t="str">
            <v>女 </v>
          </cell>
          <cell r="C576" t="str">
            <v>汉族</v>
          </cell>
          <cell r="D576" t="str">
            <v>1999-09-28</v>
          </cell>
          <cell r="E576" t="str">
            <v>440923199909280769</v>
          </cell>
          <cell r="F576" t="str">
            <v>未婚</v>
          </cell>
          <cell r="G576" t="str">
            <v>广东省茂名市(440900)</v>
          </cell>
          <cell r="H576" t="str">
            <v>广东省茂名市电白区(440904)</v>
          </cell>
          <cell r="I576" t="str">
            <v>广东省茂名市电白区(440904)</v>
          </cell>
          <cell r="J576" t="str">
            <v>应届毕业生</v>
          </cell>
          <cell r="K576" t="str">
            <v>无</v>
          </cell>
          <cell r="L576">
            <v>158</v>
          </cell>
          <cell r="M576">
            <v>42</v>
          </cell>
          <cell r="N576">
            <v>5</v>
          </cell>
          <cell r="O576">
            <v>5</v>
          </cell>
          <cell r="P576" t="str">
            <v>0</v>
          </cell>
          <cell r="Q576" t="str">
            <v>0</v>
          </cell>
        </row>
        <row r="576">
          <cell r="T576" t="str">
            <v>大学本科毕业</v>
          </cell>
          <cell r="U576" t="str">
            <v>共青团员</v>
          </cell>
          <cell r="V576" t="str">
            <v>学士</v>
          </cell>
        </row>
        <row r="576">
          <cell r="X576" t="str">
            <v>广东技术师范大学天河学院</v>
          </cell>
          <cell r="Y576" t="str">
            <v>2022-06-01</v>
          </cell>
          <cell r="Z576" t="str">
            <v>音乐表演(B050501)</v>
          </cell>
          <cell r="AA576" t="str">
            <v>英语</v>
          </cell>
          <cell r="AB576" t="str">
            <v>大学英语四级</v>
          </cell>
        </row>
        <row r="576">
          <cell r="AF576" t="str">
            <v>广东省茂名市电白区连河连塘坡村</v>
          </cell>
          <cell r="AG576" t="str">
            <v>2677984529@qq.com</v>
          </cell>
          <cell r="AH576" t="str">
            <v>18666840195</v>
          </cell>
        </row>
        <row r="576">
          <cell r="AJ576" t="str">
            <v>江门市新会区教育局</v>
          </cell>
          <cell r="AK576" t="str">
            <v>音乐教师5（专技岗位12级）</v>
          </cell>
          <cell r="AL576" t="str">
            <v>44073231201402048</v>
          </cell>
          <cell r="AM576" t="str">
            <v>20221048</v>
          </cell>
        </row>
        <row r="577">
          <cell r="A577" t="str">
            <v>吴展鹏</v>
          </cell>
          <cell r="B577" t="str">
            <v>男 </v>
          </cell>
          <cell r="C577" t="str">
            <v>汉族</v>
          </cell>
          <cell r="D577" t="str">
            <v>2000-10-21</v>
          </cell>
          <cell r="E577" t="str">
            <v>440923200010217097</v>
          </cell>
          <cell r="F577" t="str">
            <v>未婚</v>
          </cell>
          <cell r="G577" t="str">
            <v>广东省茂名市(440900)</v>
          </cell>
          <cell r="H577" t="str">
            <v>广东省肇庆市端州区(441202)</v>
          </cell>
          <cell r="I577" t="str">
            <v>广东省茂名市电白区(440904)</v>
          </cell>
          <cell r="J577" t="str">
            <v>应届毕业生</v>
          </cell>
          <cell r="K577" t="str">
            <v>无</v>
          </cell>
          <cell r="L577">
            <v>186</v>
          </cell>
          <cell r="M577">
            <v>80</v>
          </cell>
          <cell r="N577" t="str">
            <v>0</v>
          </cell>
          <cell r="O577" t="str">
            <v>0</v>
          </cell>
          <cell r="P577" t="str">
            <v>0</v>
          </cell>
          <cell r="Q577" t="str">
            <v>0</v>
          </cell>
        </row>
        <row r="577">
          <cell r="T577" t="str">
            <v>大学本科毕业</v>
          </cell>
          <cell r="U577" t="str">
            <v>中共党员</v>
          </cell>
          <cell r="V577" t="str">
            <v>学士</v>
          </cell>
        </row>
        <row r="577">
          <cell r="X577" t="str">
            <v>肇庆学院</v>
          </cell>
          <cell r="Y577" t="str">
            <v>2022-06-25</v>
          </cell>
          <cell r="Z577" t="str">
            <v>音乐学(B050502)</v>
          </cell>
        </row>
        <row r="577">
          <cell r="AC577" t="str">
            <v>计算机一级</v>
          </cell>
        </row>
        <row r="577">
          <cell r="AF577" t="str">
            <v>广东省茂名市茂南区河东街道光华南路108号大院5栋2801房</v>
          </cell>
          <cell r="AG577" t="str">
            <v>1106537438@qq.com</v>
          </cell>
          <cell r="AH577" t="str">
            <v>18813435312</v>
          </cell>
        </row>
        <row r="577">
          <cell r="AJ577" t="str">
            <v>江门市新会区教育局</v>
          </cell>
          <cell r="AK577" t="str">
            <v>音乐教师4（专技岗位12级）</v>
          </cell>
          <cell r="AL577" t="str">
            <v>44073231201402047</v>
          </cell>
          <cell r="AM577" t="str">
            <v>20221047</v>
          </cell>
        </row>
        <row r="578">
          <cell r="A578" t="str">
            <v>刘序盆</v>
          </cell>
          <cell r="B578" t="str">
            <v>男 </v>
          </cell>
          <cell r="C578" t="str">
            <v>汉族</v>
          </cell>
          <cell r="D578" t="str">
            <v>1991-02-05</v>
          </cell>
          <cell r="E578" t="str">
            <v>430581199102050858</v>
          </cell>
          <cell r="F578" t="str">
            <v>未婚</v>
          </cell>
        </row>
        <row r="578">
          <cell r="I578" t="str">
            <v>湖南省邵阳市武冈市(430581)</v>
          </cell>
          <cell r="J578" t="str">
            <v>应届毕业生</v>
          </cell>
        </row>
        <row r="578">
          <cell r="L578" t="str">
            <v>0</v>
          </cell>
          <cell r="M578" t="str">
            <v>0</v>
          </cell>
          <cell r="N578" t="str">
            <v>0</v>
          </cell>
          <cell r="O578" t="str">
            <v>0</v>
          </cell>
          <cell r="P578" t="str">
            <v>0</v>
          </cell>
          <cell r="Q578" t="str">
            <v>0</v>
          </cell>
        </row>
        <row r="578">
          <cell r="T578" t="str">
            <v>研究生毕业</v>
          </cell>
          <cell r="U578" t="str">
            <v>群众</v>
          </cell>
          <cell r="V578" t="str">
            <v>硕士</v>
          </cell>
        </row>
        <row r="578">
          <cell r="X578" t="str">
            <v>南宁师范大学</v>
          </cell>
          <cell r="Y578" t="str">
            <v>2022-06-30</v>
          </cell>
          <cell r="Z578" t="str">
            <v>学科教学硕士（专业硕士）(A040113)</v>
          </cell>
        </row>
        <row r="578">
          <cell r="AE578" t="str">
            <v>高中（历史）教师资格证</v>
          </cell>
          <cell r="AF578" t="str">
            <v>广西壮族自治区南宁市青秀区南宁师范大学五合校区</v>
          </cell>
          <cell r="AG578" t="str">
            <v>467021289@qq.com</v>
          </cell>
          <cell r="AH578" t="str">
            <v>18569065446</v>
          </cell>
        </row>
        <row r="578">
          <cell r="AJ578" t="str">
            <v>江门市新会区教育局</v>
          </cell>
          <cell r="AK578" t="str">
            <v>历史教师1（专技岗位11级）</v>
          </cell>
          <cell r="AL578" t="str">
            <v>44073231201402012</v>
          </cell>
          <cell r="AM578" t="str">
            <v>20221012</v>
          </cell>
        </row>
        <row r="579">
          <cell r="A579" t="str">
            <v>杨子铖</v>
          </cell>
          <cell r="B579" t="str">
            <v>男 </v>
          </cell>
          <cell r="C579" t="str">
            <v>汉族</v>
          </cell>
          <cell r="D579" t="str">
            <v>1991-06-10</v>
          </cell>
          <cell r="E579" t="str">
            <v>440921199106100012</v>
          </cell>
          <cell r="F579" t="str">
            <v>未婚</v>
          </cell>
          <cell r="G579" t="str">
            <v>广东省茂名市(440900)</v>
          </cell>
          <cell r="H579" t="str">
            <v>广东省茂名市茂南区(440902)</v>
          </cell>
          <cell r="I579" t="str">
            <v>广东省茂名市茂南区(440902)</v>
          </cell>
          <cell r="J579" t="str">
            <v>应届毕业生</v>
          </cell>
          <cell r="K579" t="str">
            <v>无</v>
          </cell>
          <cell r="L579">
            <v>167</v>
          </cell>
          <cell r="M579">
            <v>65</v>
          </cell>
          <cell r="N579" t="str">
            <v>5.1</v>
          </cell>
          <cell r="O579" t="str">
            <v>5.1</v>
          </cell>
          <cell r="P579" t="str">
            <v>5.1</v>
          </cell>
          <cell r="Q579" t="str">
            <v>5.1</v>
          </cell>
          <cell r="R579">
            <v>5</v>
          </cell>
          <cell r="S579">
            <v>5</v>
          </cell>
          <cell r="T579" t="str">
            <v>大学本科毕业</v>
          </cell>
          <cell r="U579" t="str">
            <v>群众</v>
          </cell>
          <cell r="V579" t="str">
            <v>学士</v>
          </cell>
        </row>
        <row r="579">
          <cell r="X579" t="str">
            <v>广东第二师范学院</v>
          </cell>
          <cell r="Y579" t="str">
            <v>2022-06-30</v>
          </cell>
          <cell r="Z579" t="str">
            <v>音乐学(B050502)</v>
          </cell>
        </row>
        <row r="579">
          <cell r="AE579" t="str">
            <v>初中（音乐）教师资格证</v>
          </cell>
          <cell r="AF579" t="str">
            <v>广东省广州市海珠区工业大道北富力现代广场G8栋1705</v>
          </cell>
          <cell r="AG579" t="str">
            <v>229935629@qq.com</v>
          </cell>
          <cell r="AH579" t="str">
            <v>13640629029</v>
          </cell>
        </row>
        <row r="579">
          <cell r="AJ579" t="str">
            <v>江门市新会区教育局</v>
          </cell>
          <cell r="AK579" t="str">
            <v>音乐教师7（专技岗位12级）</v>
          </cell>
          <cell r="AL579" t="str">
            <v>44073231201402050</v>
          </cell>
          <cell r="AM579" t="str">
            <v>20221050</v>
          </cell>
        </row>
        <row r="580">
          <cell r="A580" t="str">
            <v>张小兰</v>
          </cell>
          <cell r="B580" t="str">
            <v>女 </v>
          </cell>
          <cell r="C580" t="str">
            <v>汉族</v>
          </cell>
          <cell r="D580" t="str">
            <v>1997-02-17</v>
          </cell>
          <cell r="E580" t="str">
            <v>440882199702175042</v>
          </cell>
          <cell r="F580" t="str">
            <v>未婚</v>
          </cell>
          <cell r="G580" t="str">
            <v>广东省湛江市(440800)</v>
          </cell>
          <cell r="H580" t="str">
            <v>广东省湛江市雷州市(440882)</v>
          </cell>
          <cell r="I580" t="str">
            <v>广东省湛江市雷州市(440882)</v>
          </cell>
          <cell r="J580" t="str">
            <v>应届毕业生</v>
          </cell>
          <cell r="K580" t="str">
            <v>无</v>
          </cell>
          <cell r="L580">
            <v>172</v>
          </cell>
          <cell r="M580">
            <v>58</v>
          </cell>
          <cell r="N580">
            <v>5</v>
          </cell>
          <cell r="O580">
            <v>5</v>
          </cell>
          <cell r="P580">
            <v>5</v>
          </cell>
          <cell r="Q580">
            <v>5</v>
          </cell>
          <cell r="R580">
            <v>5</v>
          </cell>
          <cell r="S580">
            <v>5</v>
          </cell>
          <cell r="T580" t="str">
            <v>大学本科毕业</v>
          </cell>
          <cell r="U580" t="str">
            <v>共青团员</v>
          </cell>
          <cell r="V580" t="str">
            <v>学士</v>
          </cell>
        </row>
        <row r="580">
          <cell r="X580" t="str">
            <v>广东石油化工学院</v>
          </cell>
          <cell r="Y580" t="str">
            <v>2022-07-01</v>
          </cell>
          <cell r="Z580" t="str">
            <v>社会体育指导与管理(B040303)</v>
          </cell>
          <cell r="AA580" t="str">
            <v>其它</v>
          </cell>
        </row>
        <row r="580">
          <cell r="AC580" t="str">
            <v>无</v>
          </cell>
        </row>
        <row r="580">
          <cell r="AF580" t="str">
            <v>广东省湛江市雷州市龙门镇龙洞村17号102房</v>
          </cell>
          <cell r="AG580" t="str">
            <v>2941568732@qq.com</v>
          </cell>
          <cell r="AH580" t="str">
            <v>18312107884</v>
          </cell>
        </row>
        <row r="580">
          <cell r="AJ580" t="str">
            <v>江门市新会区教育局</v>
          </cell>
          <cell r="AK580" t="str">
            <v>体育教师7（专技岗位12级）</v>
          </cell>
          <cell r="AL580" t="str">
            <v>44073231201402055</v>
          </cell>
          <cell r="AM580" t="str">
            <v>20221055</v>
          </cell>
        </row>
        <row r="581">
          <cell r="A581" t="str">
            <v>连丹苗</v>
          </cell>
          <cell r="B581" t="str">
            <v>女 </v>
          </cell>
          <cell r="C581" t="str">
            <v>汉族</v>
          </cell>
          <cell r="D581" t="str">
            <v>2000-01-25</v>
          </cell>
          <cell r="E581" t="str">
            <v>440582200001255145</v>
          </cell>
          <cell r="F581" t="str">
            <v>未婚</v>
          </cell>
          <cell r="G581" t="str">
            <v>广东省汕头市(440500)</v>
          </cell>
          <cell r="H581" t="str">
            <v>广东省汕头市潮南区(440514)</v>
          </cell>
          <cell r="I581" t="str">
            <v>广东省汕头市潮南区(440514)</v>
          </cell>
          <cell r="J581" t="str">
            <v>应届毕业生</v>
          </cell>
          <cell r="K581" t="str">
            <v>无</v>
          </cell>
          <cell r="L581">
            <v>168</v>
          </cell>
          <cell r="M581" t="str">
            <v>0</v>
          </cell>
          <cell r="N581" t="str">
            <v>0</v>
          </cell>
          <cell r="O581" t="str">
            <v>0</v>
          </cell>
          <cell r="P581" t="str">
            <v>0</v>
          </cell>
          <cell r="Q581" t="str">
            <v>0</v>
          </cell>
        </row>
        <row r="581">
          <cell r="T581" t="str">
            <v>大学本科毕业</v>
          </cell>
          <cell r="U581" t="str">
            <v>中共预备党员</v>
          </cell>
          <cell r="V581" t="str">
            <v>学士</v>
          </cell>
        </row>
        <row r="581">
          <cell r="X581" t="str">
            <v>韩山师范学院</v>
          </cell>
          <cell r="Y581" t="str">
            <v>2022-06-25</v>
          </cell>
          <cell r="Z581" t="str">
            <v>数学与应用数学(B070101)</v>
          </cell>
          <cell r="AA581" t="str">
            <v>英语</v>
          </cell>
          <cell r="AB581" t="str">
            <v>大学英语六级</v>
          </cell>
          <cell r="AC581" t="str">
            <v>计算机二级MS Office高级应用</v>
          </cell>
        </row>
        <row r="581">
          <cell r="AF581" t="str">
            <v>广东省汕头市潮阳区城北一路润泽山庄8栋1504</v>
          </cell>
          <cell r="AG581" t="str">
            <v>425789972@qq.com</v>
          </cell>
          <cell r="AH581" t="str">
            <v>13376616778</v>
          </cell>
        </row>
        <row r="581">
          <cell r="AJ581" t="str">
            <v>江门市新会区教育局</v>
          </cell>
          <cell r="AK581" t="str">
            <v>数学教师5（专技岗位12级）</v>
          </cell>
          <cell r="AL581" t="str">
            <v>44073231201402035</v>
          </cell>
          <cell r="AM581" t="str">
            <v>20221035</v>
          </cell>
        </row>
        <row r="582">
          <cell r="A582" t="str">
            <v>陈宝瑜</v>
          </cell>
          <cell r="B582" t="str">
            <v>女 </v>
          </cell>
          <cell r="C582" t="str">
            <v>汉族</v>
          </cell>
          <cell r="D582" t="str">
            <v>2000-08-03</v>
          </cell>
          <cell r="E582" t="str">
            <v>440782200008031620</v>
          </cell>
          <cell r="F582" t="str">
            <v>未婚</v>
          </cell>
          <cell r="G582" t="str">
            <v>广东省江门市(440700)</v>
          </cell>
          <cell r="H582" t="str">
            <v>广东省江门市新会区(440705)</v>
          </cell>
          <cell r="I582" t="str">
            <v>广东省江门市新会区(440705)</v>
          </cell>
          <cell r="J582" t="str">
            <v>应届毕业生</v>
          </cell>
          <cell r="K582" t="str">
            <v>无</v>
          </cell>
          <cell r="L582">
            <v>160</v>
          </cell>
          <cell r="M582">
            <v>48</v>
          </cell>
          <cell r="N582" t="str">
            <v>0</v>
          </cell>
          <cell r="O582" t="str">
            <v>0</v>
          </cell>
          <cell r="P582" t="str">
            <v>0</v>
          </cell>
          <cell r="Q582" t="str">
            <v>0</v>
          </cell>
        </row>
        <row r="582">
          <cell r="T582" t="str">
            <v>大学本科毕业</v>
          </cell>
          <cell r="U582" t="str">
            <v>中共党员</v>
          </cell>
          <cell r="V582" t="str">
            <v>学士</v>
          </cell>
        </row>
        <row r="582">
          <cell r="X582" t="str">
            <v>广东石油化工学院</v>
          </cell>
          <cell r="Y582" t="str">
            <v>2022-07-20</v>
          </cell>
          <cell r="Z582" t="str">
            <v>英语(B050201)</v>
          </cell>
          <cell r="AA582" t="str">
            <v>英语</v>
          </cell>
          <cell r="AB582" t="str">
            <v>英语专业四级</v>
          </cell>
          <cell r="AC582" t="str">
            <v>二级MSoffice</v>
          </cell>
        </row>
        <row r="582">
          <cell r="AE582" t="str">
            <v>高中（英语）教师资格证</v>
          </cell>
          <cell r="AF582" t="str">
            <v>广东省江门市新会区会城东庆北路5号</v>
          </cell>
          <cell r="AG582" t="str">
            <v>1240990740@qq.com</v>
          </cell>
          <cell r="AH582" t="str">
            <v>17827476538</v>
          </cell>
        </row>
        <row r="582">
          <cell r="AJ582" t="str">
            <v>江门市新会区教育局</v>
          </cell>
          <cell r="AK582" t="str">
            <v>英语教师3（专技岗位12级）</v>
          </cell>
          <cell r="AL582" t="str">
            <v>44073231201402038</v>
          </cell>
          <cell r="AM582" t="str">
            <v>20221038</v>
          </cell>
        </row>
        <row r="583">
          <cell r="A583" t="str">
            <v>潘芷恩</v>
          </cell>
          <cell r="B583" t="str">
            <v>女 </v>
          </cell>
          <cell r="C583" t="str">
            <v>汉族</v>
          </cell>
          <cell r="D583" t="str">
            <v>2000-06-07</v>
          </cell>
          <cell r="E583" t="str">
            <v>902321200006070026</v>
          </cell>
          <cell r="F583" t="str">
            <v>未婚</v>
          </cell>
          <cell r="G583" t="str">
            <v>香港特别行政区(810000)</v>
          </cell>
          <cell r="H583" t="str">
            <v>香港特别行政区(810000)</v>
          </cell>
          <cell r="I583" t="str">
            <v>香港特别行政区(810000)</v>
          </cell>
          <cell r="J583" t="str">
            <v>应届毕业生</v>
          </cell>
          <cell r="K583" t="str">
            <v>无</v>
          </cell>
          <cell r="L583">
            <v>160</v>
          </cell>
          <cell r="M583">
            <v>50</v>
          </cell>
          <cell r="N583">
            <v>4</v>
          </cell>
          <cell r="O583">
            <v>4</v>
          </cell>
          <cell r="P583">
            <v>5</v>
          </cell>
          <cell r="Q583">
            <v>5</v>
          </cell>
          <cell r="R583">
            <v>5</v>
          </cell>
          <cell r="S583">
            <v>5</v>
          </cell>
          <cell r="T583" t="str">
            <v>大学本科毕业</v>
          </cell>
          <cell r="U583" t="str">
            <v>共青团员</v>
          </cell>
          <cell r="V583" t="str">
            <v>学士</v>
          </cell>
        </row>
        <row r="583">
          <cell r="X583" t="str">
            <v>广州大学</v>
          </cell>
          <cell r="Y583" t="str">
            <v>2022-06-01</v>
          </cell>
          <cell r="Z583" t="str">
            <v>教育技术学(B040104)</v>
          </cell>
          <cell r="AA583" t="str">
            <v>英语</v>
          </cell>
          <cell r="AB583" t="str">
            <v>英语专业四级,大学英语四级</v>
          </cell>
          <cell r="AC583" t="str">
            <v>计算机一级</v>
          </cell>
        </row>
        <row r="583">
          <cell r="AE583" t="str">
            <v>无</v>
          </cell>
          <cell r="AF583" t="str">
            <v>广东省江门市新会区会城街道三丫营三巷四座301</v>
          </cell>
          <cell r="AG583" t="str">
            <v>1206136608@qq.com</v>
          </cell>
          <cell r="AH583" t="str">
            <v>13427454286</v>
          </cell>
        </row>
        <row r="583">
          <cell r="AJ583" t="str">
            <v>江门市新会区教育局</v>
          </cell>
          <cell r="AK583" t="str">
            <v>信息技术教师2（专技岗位12级）</v>
          </cell>
          <cell r="AL583" t="str">
            <v>44073231201402057</v>
          </cell>
          <cell r="AM583" t="str">
            <v>20221057</v>
          </cell>
        </row>
        <row r="584">
          <cell r="A584" t="str">
            <v>刘林奇</v>
          </cell>
          <cell r="B584" t="str">
            <v>女 </v>
          </cell>
          <cell r="C584" t="str">
            <v>汉族</v>
          </cell>
          <cell r="D584" t="str">
            <v>2000-06-18</v>
          </cell>
          <cell r="E584" t="str">
            <v>441781200006180723</v>
          </cell>
          <cell r="F584" t="str">
            <v>未婚</v>
          </cell>
          <cell r="G584" t="str">
            <v>广东省阳江市(441700)</v>
          </cell>
          <cell r="H584" t="str">
            <v>广东省阳江市阳春市(441781)</v>
          </cell>
          <cell r="I584" t="str">
            <v>广东省阳江市阳春市(441781)</v>
          </cell>
          <cell r="J584" t="str">
            <v>应届毕业生</v>
          </cell>
          <cell r="K584" t="str">
            <v>无</v>
          </cell>
          <cell r="L584">
            <v>156</v>
          </cell>
          <cell r="M584">
            <v>49</v>
          </cell>
          <cell r="N584" t="str">
            <v>4.6</v>
          </cell>
          <cell r="O584" t="str">
            <v>4.6</v>
          </cell>
          <cell r="P584" t="str">
            <v>4.9</v>
          </cell>
          <cell r="Q584" t="str">
            <v>4.9</v>
          </cell>
          <cell r="R584">
            <v>5</v>
          </cell>
          <cell r="S584">
            <v>5</v>
          </cell>
          <cell r="T584" t="str">
            <v>大学本科毕业</v>
          </cell>
          <cell r="U584" t="str">
            <v>共青团员</v>
          </cell>
          <cell r="V584" t="str">
            <v>学士</v>
          </cell>
        </row>
        <row r="584">
          <cell r="X584" t="str">
            <v>岭南师范学院</v>
          </cell>
          <cell r="Y584" t="str">
            <v>2022-06-30</v>
          </cell>
          <cell r="Z584" t="str">
            <v>汉语言文学(B050101)</v>
          </cell>
          <cell r="AA584" t="str">
            <v>英语</v>
          </cell>
          <cell r="AB584" t="str">
            <v>大学英语四级</v>
          </cell>
        </row>
        <row r="584">
          <cell r="AE584" t="str">
            <v>初中（语文）教师资格证</v>
          </cell>
          <cell r="AF584" t="str">
            <v>广东省湛江市麻章区寸金路29号岭南师范学院</v>
          </cell>
          <cell r="AG584" t="str">
            <v>llqalen@163.com</v>
          </cell>
          <cell r="AH584" t="str">
            <v>18206620002</v>
          </cell>
        </row>
        <row r="584">
          <cell r="AJ584" t="str">
            <v>江门市新会区教育局</v>
          </cell>
          <cell r="AK584" t="str">
            <v>语文教师5（专技岗位12级）</v>
          </cell>
          <cell r="AL584" t="str">
            <v>44073231201402031</v>
          </cell>
          <cell r="AM584" t="str">
            <v>20221031</v>
          </cell>
        </row>
        <row r="585">
          <cell r="A585" t="str">
            <v>叶春林</v>
          </cell>
          <cell r="B585" t="str">
            <v>男 </v>
          </cell>
          <cell r="C585" t="str">
            <v>汉族</v>
          </cell>
          <cell r="D585" t="str">
            <v>1995-04-19</v>
          </cell>
          <cell r="E585" t="str">
            <v>440921199504196515</v>
          </cell>
          <cell r="F585" t="str">
            <v>未婚</v>
          </cell>
          <cell r="G585" t="str">
            <v>广东省茂名市(440900)</v>
          </cell>
          <cell r="H585" t="str">
            <v>广东省茂名市信宜市(440983)</v>
          </cell>
          <cell r="I585" t="str">
            <v>广东省茂名市信宜市(440983)</v>
          </cell>
          <cell r="J585" t="str">
            <v>应届毕业生</v>
          </cell>
          <cell r="K585" t="str">
            <v>无</v>
          </cell>
          <cell r="L585">
            <v>160</v>
          </cell>
          <cell r="M585">
            <v>56</v>
          </cell>
          <cell r="N585" t="str">
            <v>4.6</v>
          </cell>
          <cell r="O585" t="str">
            <v>4.7</v>
          </cell>
          <cell r="P585">
            <v>5</v>
          </cell>
          <cell r="Q585">
            <v>5</v>
          </cell>
          <cell r="R585">
            <v>5</v>
          </cell>
          <cell r="S585">
            <v>5</v>
          </cell>
          <cell r="T585" t="str">
            <v>研究生毕业</v>
          </cell>
          <cell r="U585" t="str">
            <v>共青团员</v>
          </cell>
          <cell r="V585" t="str">
            <v>硕士</v>
          </cell>
        </row>
        <row r="585">
          <cell r="X585" t="str">
            <v>浙江师范大学</v>
          </cell>
          <cell r="Y585" t="str">
            <v>2022-06-01</v>
          </cell>
          <cell r="Z585" t="str">
            <v>物理化学（含：化学物理）(A070304)</v>
          </cell>
          <cell r="AA585" t="str">
            <v>英语</v>
          </cell>
          <cell r="AB585" t="str">
            <v>大学英语四级</v>
          </cell>
          <cell r="AC585" t="str">
            <v>无</v>
          </cell>
        </row>
        <row r="585">
          <cell r="AE585" t="str">
            <v>高中（化学）教师资格证</v>
          </cell>
          <cell r="AF585" t="str">
            <v>广东省茂名市信宜市合水镇</v>
          </cell>
          <cell r="AG585" t="str">
            <v>3047250338@qq.com</v>
          </cell>
          <cell r="AH585" t="str">
            <v>19816992196</v>
          </cell>
        </row>
        <row r="585">
          <cell r="AJ585" t="str">
            <v>江门市新会区教育局</v>
          </cell>
          <cell r="AK585" t="str">
            <v>化学教师1（专技岗位11级）</v>
          </cell>
          <cell r="AL585" t="str">
            <v>44073231201402010</v>
          </cell>
          <cell r="AM585" t="str">
            <v>20221010</v>
          </cell>
        </row>
        <row r="586">
          <cell r="A586" t="str">
            <v>吴君如</v>
          </cell>
          <cell r="B586" t="str">
            <v>女 </v>
          </cell>
          <cell r="C586" t="str">
            <v>汉族</v>
          </cell>
          <cell r="D586" t="str">
            <v>2000-01-14</v>
          </cell>
          <cell r="E586" t="str">
            <v>442000200001140727</v>
          </cell>
          <cell r="F586" t="str">
            <v>未婚</v>
          </cell>
          <cell r="G586" t="str">
            <v>广东省中山市(442000)</v>
          </cell>
          <cell r="H586" t="str">
            <v>广东省中山市(442000)</v>
          </cell>
          <cell r="I586" t="str">
            <v>广东省中山市(442000)</v>
          </cell>
          <cell r="J586" t="str">
            <v>应届毕业生</v>
          </cell>
          <cell r="K586" t="str">
            <v>无</v>
          </cell>
          <cell r="L586">
            <v>170</v>
          </cell>
          <cell r="M586">
            <v>50</v>
          </cell>
          <cell r="N586">
            <v>5</v>
          </cell>
          <cell r="O586">
            <v>5</v>
          </cell>
          <cell r="P586" t="str">
            <v>0</v>
          </cell>
          <cell r="Q586" t="str">
            <v>0</v>
          </cell>
          <cell r="R586">
            <v>5</v>
          </cell>
          <cell r="S586">
            <v>5</v>
          </cell>
          <cell r="T586" t="str">
            <v>大学本科毕业</v>
          </cell>
          <cell r="U586" t="str">
            <v>中共预备党员</v>
          </cell>
          <cell r="V586" t="str">
            <v>学士</v>
          </cell>
        </row>
        <row r="586">
          <cell r="X586" t="str">
            <v>华南师范大学</v>
          </cell>
          <cell r="Y586" t="str">
            <v>2022-07-30</v>
          </cell>
          <cell r="Z586" t="str">
            <v>音乐表演(B050501)</v>
          </cell>
          <cell r="AA586" t="str">
            <v>英语</v>
          </cell>
          <cell r="AB586" t="str">
            <v>大学英语四级</v>
          </cell>
          <cell r="AC586" t="str">
            <v>计算机二级</v>
          </cell>
          <cell r="AD586" t="str">
            <v>无（99999）</v>
          </cell>
          <cell r="AE586" t="str">
            <v>高中（音乐）教师资格证</v>
          </cell>
          <cell r="AF586" t="str">
            <v>广东省中山市体育路11号恒信花园B区12幢710房</v>
          </cell>
          <cell r="AG586" t="str">
            <v>453153298@qq.com</v>
          </cell>
          <cell r="AH586" t="str">
            <v>14714056795</v>
          </cell>
        </row>
        <row r="586">
          <cell r="AJ586" t="str">
            <v>江门市新会区教育局</v>
          </cell>
          <cell r="AK586" t="str">
            <v>音乐教师5（专技岗位12级）</v>
          </cell>
          <cell r="AL586" t="str">
            <v>44073231201402048</v>
          </cell>
          <cell r="AM586" t="str">
            <v>20221048</v>
          </cell>
        </row>
        <row r="587">
          <cell r="A587" t="str">
            <v>梁嘉慧</v>
          </cell>
          <cell r="B587" t="str">
            <v>女 </v>
          </cell>
          <cell r="C587" t="str">
            <v>汉族</v>
          </cell>
          <cell r="D587" t="str">
            <v>2000-07-12</v>
          </cell>
          <cell r="E587" t="str">
            <v>44078120000712022X</v>
          </cell>
          <cell r="F587" t="str">
            <v>未婚</v>
          </cell>
          <cell r="G587" t="str">
            <v>广东省江门市(440700)</v>
          </cell>
          <cell r="H587" t="str">
            <v>广东省江门市台山市(440781)</v>
          </cell>
          <cell r="I587" t="str">
            <v>广东省江门市台山市(440781)</v>
          </cell>
          <cell r="J587" t="str">
            <v>应届毕业生</v>
          </cell>
          <cell r="K587" t="str">
            <v>无</v>
          </cell>
          <cell r="L587">
            <v>164</v>
          </cell>
          <cell r="M587">
            <v>55</v>
          </cell>
          <cell r="N587" t="str">
            <v>4.5</v>
          </cell>
          <cell r="O587" t="str">
            <v>4.3</v>
          </cell>
          <cell r="P587">
            <v>5</v>
          </cell>
          <cell r="Q587">
            <v>5</v>
          </cell>
          <cell r="R587">
            <v>5</v>
          </cell>
          <cell r="S587">
            <v>5</v>
          </cell>
          <cell r="T587" t="str">
            <v>大学本科毕业</v>
          </cell>
          <cell r="U587" t="str">
            <v>中共党员</v>
          </cell>
          <cell r="V587" t="str">
            <v>学士</v>
          </cell>
        </row>
        <row r="587">
          <cell r="X587" t="str">
            <v>广东第二师范学院</v>
          </cell>
          <cell r="Y587" t="str">
            <v>2022-06-30</v>
          </cell>
          <cell r="Z587" t="str">
            <v>英语(B050201)</v>
          </cell>
          <cell r="AA587" t="str">
            <v>英语</v>
          </cell>
          <cell r="AB587" t="str">
            <v>英语专业四级,大学英语六级,大学英语四级</v>
          </cell>
          <cell r="AC587" t="str">
            <v>全国计算机一级</v>
          </cell>
          <cell r="AD587" t="str">
            <v>无（99999）</v>
          </cell>
          <cell r="AE587" t="str">
            <v>初中（英语）教师资格证</v>
          </cell>
          <cell r="AF587" t="str">
            <v>广东省广州市花都区迎宾大道西30号广东第二师范学院</v>
          </cell>
          <cell r="AG587" t="str">
            <v>u2708597@163.com</v>
          </cell>
          <cell r="AH587" t="str">
            <v>18022993711</v>
          </cell>
        </row>
        <row r="587">
          <cell r="AJ587" t="str">
            <v>江门市新会区教育局</v>
          </cell>
          <cell r="AK587" t="str">
            <v>英语教师4（专技岗位12级）</v>
          </cell>
          <cell r="AL587" t="str">
            <v>44073231201402039</v>
          </cell>
          <cell r="AM587" t="str">
            <v>20221039</v>
          </cell>
        </row>
        <row r="588">
          <cell r="A588" t="str">
            <v>朱月娥</v>
          </cell>
          <cell r="B588" t="str">
            <v>女 </v>
          </cell>
          <cell r="C588" t="str">
            <v>其他</v>
          </cell>
          <cell r="D588" t="str">
            <v>1999-09-03</v>
          </cell>
          <cell r="E588" t="str">
            <v>445381199909033149</v>
          </cell>
          <cell r="F588" t="str">
            <v>未婚</v>
          </cell>
          <cell r="G588" t="str">
            <v>广东省云浮市(445300)</v>
          </cell>
        </row>
        <row r="588">
          <cell r="I588" t="str">
            <v>广东省云浮市罗定市(445381)</v>
          </cell>
          <cell r="J588" t="str">
            <v>应届毕业生</v>
          </cell>
        </row>
        <row r="588">
          <cell r="L588" t="str">
            <v>0</v>
          </cell>
          <cell r="M588" t="str">
            <v>0</v>
          </cell>
          <cell r="N588" t="str">
            <v>0</v>
          </cell>
          <cell r="O588" t="str">
            <v>0</v>
          </cell>
          <cell r="P588" t="str">
            <v>0</v>
          </cell>
          <cell r="Q588" t="str">
            <v>0</v>
          </cell>
        </row>
        <row r="588">
          <cell r="T588" t="str">
            <v>大学本科毕业</v>
          </cell>
          <cell r="U588" t="str">
            <v>共青团员</v>
          </cell>
          <cell r="V588" t="str">
            <v>学士</v>
          </cell>
        </row>
        <row r="588">
          <cell r="X588" t="str">
            <v>五邑大学</v>
          </cell>
          <cell r="Y588" t="str">
            <v>2022-06-28</v>
          </cell>
          <cell r="Z588" t="str">
            <v>数学与应用数学(B070101)</v>
          </cell>
        </row>
        <row r="588">
          <cell r="AF588" t="str">
            <v>广东省江门市蓬江区迎宾大道</v>
          </cell>
          <cell r="AG588" t="str">
            <v>qczjdz_2019@qq.com</v>
          </cell>
          <cell r="AH588" t="str">
            <v>13528339577</v>
          </cell>
        </row>
        <row r="588">
          <cell r="AJ588" t="str">
            <v>江门市新会区教育局</v>
          </cell>
          <cell r="AK588" t="str">
            <v>数学教师4（专技岗位12级）</v>
          </cell>
          <cell r="AL588" t="str">
            <v>44073231201402034</v>
          </cell>
          <cell r="AM588" t="str">
            <v>20221034</v>
          </cell>
        </row>
        <row r="589">
          <cell r="A589" t="str">
            <v>陈思伟</v>
          </cell>
          <cell r="B589" t="str">
            <v>男 </v>
          </cell>
          <cell r="C589" t="str">
            <v>汉族</v>
          </cell>
          <cell r="D589" t="str">
            <v>1995-07-08</v>
          </cell>
          <cell r="E589" t="str">
            <v>440923199507080078</v>
          </cell>
          <cell r="F589" t="str">
            <v>未婚</v>
          </cell>
          <cell r="G589" t="str">
            <v>广东省茂名市(440900)</v>
          </cell>
          <cell r="H589" t="str">
            <v>广东省茂名市电白区(440904)</v>
          </cell>
          <cell r="I589" t="str">
            <v>广东省茂名市电白区(440904)</v>
          </cell>
          <cell r="J589" t="str">
            <v>应届毕业生</v>
          </cell>
          <cell r="K589" t="str">
            <v>无</v>
          </cell>
          <cell r="L589">
            <v>185</v>
          </cell>
          <cell r="M589">
            <v>72</v>
          </cell>
          <cell r="N589" t="str">
            <v>4.8</v>
          </cell>
          <cell r="O589" t="str">
            <v>4.9</v>
          </cell>
          <cell r="P589" t="str">
            <v>4.8</v>
          </cell>
          <cell r="Q589" t="str">
            <v>4.9</v>
          </cell>
          <cell r="R589">
            <v>5</v>
          </cell>
          <cell r="S589">
            <v>5</v>
          </cell>
          <cell r="T589" t="str">
            <v>研究生毕业</v>
          </cell>
          <cell r="U589" t="str">
            <v>中共预备党员</v>
          </cell>
          <cell r="V589" t="str">
            <v>硕士</v>
          </cell>
        </row>
        <row r="589">
          <cell r="X589" t="str">
            <v>哈尔滨体育学院</v>
          </cell>
          <cell r="Y589" t="str">
            <v>2022-06-30</v>
          </cell>
          <cell r="Z589" t="str">
            <v>体育教学硕士（专业硕士）(A040305)</v>
          </cell>
          <cell r="AA589" t="str">
            <v>英语</v>
          </cell>
        </row>
        <row r="589">
          <cell r="AC589" t="str">
            <v>无</v>
          </cell>
          <cell r="AD589" t="str">
            <v>无（99999）</v>
          </cell>
          <cell r="AE589" t="str">
            <v>高中（体育）教师资格证</v>
          </cell>
          <cell r="AF589" t="str">
            <v>黑龙江省哈尔滨市南岗区大成街1号哈尔滨体育学院</v>
          </cell>
          <cell r="AG589" t="str">
            <v>946004498@qq.com</v>
          </cell>
          <cell r="AH589" t="str">
            <v>13829016050</v>
          </cell>
        </row>
        <row r="589">
          <cell r="AJ589" t="str">
            <v>江门市新会区教育局</v>
          </cell>
          <cell r="AK589" t="str">
            <v>体育教师1（专技岗位11级）</v>
          </cell>
          <cell r="AL589" t="str">
            <v>44073231201402024</v>
          </cell>
          <cell r="AM589" t="str">
            <v>20221024</v>
          </cell>
        </row>
        <row r="590">
          <cell r="A590" t="str">
            <v>余丽珺</v>
          </cell>
          <cell r="B590" t="str">
            <v>女 </v>
          </cell>
          <cell r="C590" t="str">
            <v>汉族</v>
          </cell>
          <cell r="D590" t="str">
            <v>1999-11-30</v>
          </cell>
          <cell r="E590" t="str">
            <v>440784199911301524</v>
          </cell>
          <cell r="F590" t="str">
            <v>未婚</v>
          </cell>
          <cell r="G590" t="str">
            <v>广东省江门市(440700)</v>
          </cell>
          <cell r="H590" t="str">
            <v>广东省江门市鹤山市(440784)</v>
          </cell>
          <cell r="I590" t="str">
            <v>广东省江门市鹤山市(440784)</v>
          </cell>
          <cell r="J590" t="str">
            <v>应届毕业生</v>
          </cell>
          <cell r="K590" t="str">
            <v>无</v>
          </cell>
          <cell r="L590">
            <v>164</v>
          </cell>
          <cell r="M590">
            <v>55</v>
          </cell>
          <cell r="N590">
            <v>4</v>
          </cell>
          <cell r="O590" t="str">
            <v>4.1</v>
          </cell>
          <cell r="P590">
            <v>5</v>
          </cell>
          <cell r="Q590">
            <v>5</v>
          </cell>
          <cell r="R590">
            <v>5</v>
          </cell>
          <cell r="S590">
            <v>5</v>
          </cell>
          <cell r="T590" t="str">
            <v>大学本科毕业</v>
          </cell>
          <cell r="U590" t="str">
            <v>共青团员</v>
          </cell>
          <cell r="V590" t="str">
            <v>学士</v>
          </cell>
        </row>
        <row r="590">
          <cell r="X590" t="str">
            <v>佛山科学技术学院</v>
          </cell>
          <cell r="Y590" t="str">
            <v>2022-06-30</v>
          </cell>
          <cell r="Z590" t="str">
            <v>英语(B050201)</v>
          </cell>
          <cell r="AA590" t="str">
            <v>英语</v>
          </cell>
          <cell r="AB590" t="str">
            <v>大学英语四级</v>
          </cell>
        </row>
        <row r="590">
          <cell r="AD590" t="str">
            <v>无（99999）</v>
          </cell>
          <cell r="AE590" t="str">
            <v>初中（英语）教师资格证</v>
          </cell>
          <cell r="AF590" t="str">
            <v>广东省江门市鹤山市沙坪街道经纬花园213号201房</v>
          </cell>
          <cell r="AG590" t="str">
            <v>1473167277@qq.com</v>
          </cell>
          <cell r="AH590" t="str">
            <v>13450560061</v>
          </cell>
        </row>
        <row r="590">
          <cell r="AJ590" t="str">
            <v>江门市新会区教育局</v>
          </cell>
          <cell r="AK590" t="str">
            <v>英语教师3（专技岗位12级）</v>
          </cell>
          <cell r="AL590" t="str">
            <v>44073231201402038</v>
          </cell>
          <cell r="AM590" t="str">
            <v>20221038</v>
          </cell>
        </row>
        <row r="591">
          <cell r="A591" t="str">
            <v>陈惠君</v>
          </cell>
          <cell r="B591" t="str">
            <v>女 </v>
          </cell>
          <cell r="C591" t="str">
            <v>瑶族</v>
          </cell>
          <cell r="D591" t="str">
            <v>1999-03-10</v>
          </cell>
          <cell r="E591" t="str">
            <v>441823199903101825</v>
          </cell>
          <cell r="F591" t="str">
            <v>未婚</v>
          </cell>
          <cell r="G591" t="str">
            <v>广东省清远市(441800)</v>
          </cell>
          <cell r="H591" t="str">
            <v>广东省清远市阳山县(441823)</v>
          </cell>
          <cell r="I591" t="str">
            <v>广东省清远市阳山县(441823)</v>
          </cell>
          <cell r="J591" t="str">
            <v>应届毕业生</v>
          </cell>
          <cell r="K591" t="str">
            <v>无</v>
          </cell>
          <cell r="L591">
            <v>162</v>
          </cell>
          <cell r="M591">
            <v>45</v>
          </cell>
          <cell r="N591" t="str">
            <v>4.6</v>
          </cell>
          <cell r="O591" t="str">
            <v>4.6</v>
          </cell>
          <cell r="P591" t="str">
            <v>0</v>
          </cell>
          <cell r="Q591" t="str">
            <v>0</v>
          </cell>
          <cell r="R591">
            <v>5</v>
          </cell>
          <cell r="S591">
            <v>5</v>
          </cell>
          <cell r="T591" t="str">
            <v>大学本科毕业</v>
          </cell>
          <cell r="U591" t="str">
            <v>共青团员</v>
          </cell>
          <cell r="V591" t="str">
            <v>学士</v>
          </cell>
        </row>
        <row r="591">
          <cell r="X591" t="str">
            <v>广东技术师范学院</v>
          </cell>
          <cell r="Y591" t="str">
            <v>2022-06-30</v>
          </cell>
          <cell r="Z591" t="str">
            <v>汉语言文学(B050101)</v>
          </cell>
          <cell r="AA591" t="str">
            <v>英语</v>
          </cell>
          <cell r="AB591" t="str">
            <v>大学英语四级</v>
          </cell>
          <cell r="AC591" t="str">
            <v>一级</v>
          </cell>
        </row>
        <row r="591">
          <cell r="AF591" t="str">
            <v>广东省广州市白云区江高镇环镇西路155号广东技术师范大学白云校区</v>
          </cell>
          <cell r="AG591" t="str">
            <v>1959601762@qq.com</v>
          </cell>
          <cell r="AH591" t="str">
            <v>13729639802</v>
          </cell>
        </row>
        <row r="591">
          <cell r="AJ591" t="str">
            <v>江门市新会区教育局</v>
          </cell>
          <cell r="AK591" t="str">
            <v>语文教师5（专技岗位12级）</v>
          </cell>
          <cell r="AL591" t="str">
            <v>44073231201402031</v>
          </cell>
          <cell r="AM591" t="str">
            <v>20221031</v>
          </cell>
        </row>
        <row r="592">
          <cell r="A592" t="str">
            <v>林碧云</v>
          </cell>
          <cell r="B592" t="str">
            <v>女 </v>
          </cell>
          <cell r="C592" t="str">
            <v>汉族</v>
          </cell>
          <cell r="D592" t="str">
            <v>1994-02-17</v>
          </cell>
          <cell r="E592" t="str">
            <v>44088119940217384X</v>
          </cell>
          <cell r="F592" t="str">
            <v>未婚</v>
          </cell>
          <cell r="G592" t="str">
            <v>广东省湛江市(440800)</v>
          </cell>
          <cell r="H592" t="str">
            <v>广东省湛江市廉江市(440881)</v>
          </cell>
          <cell r="I592" t="str">
            <v>广东省湛江市廉江市(440881)</v>
          </cell>
          <cell r="J592" t="str">
            <v>应届毕业生</v>
          </cell>
          <cell r="K592" t="str">
            <v>无</v>
          </cell>
          <cell r="L592">
            <v>164</v>
          </cell>
          <cell r="M592">
            <v>53</v>
          </cell>
          <cell r="N592" t="str">
            <v>4.6</v>
          </cell>
          <cell r="O592" t="str">
            <v>4.6</v>
          </cell>
          <cell r="P592">
            <v>5</v>
          </cell>
          <cell r="Q592">
            <v>5</v>
          </cell>
        </row>
        <row r="592">
          <cell r="T592" t="str">
            <v>大学本科毕业</v>
          </cell>
          <cell r="U592" t="str">
            <v>共青团员</v>
          </cell>
          <cell r="V592" t="str">
            <v>学士</v>
          </cell>
        </row>
        <row r="592">
          <cell r="X592" t="str">
            <v>肇庆学院</v>
          </cell>
          <cell r="Y592" t="str">
            <v>2022-07-01</v>
          </cell>
          <cell r="Z592" t="str">
            <v>数学与应用数学(B070101)</v>
          </cell>
          <cell r="AA592" t="str">
            <v>英语</v>
          </cell>
          <cell r="AB592" t="str">
            <v>大学英语四级</v>
          </cell>
          <cell r="AC592" t="str">
            <v>计算机一级</v>
          </cell>
          <cell r="AD592" t="str">
            <v>无（99999）</v>
          </cell>
          <cell r="AE592" t="str">
            <v>初中（数学）教师资格证</v>
          </cell>
          <cell r="AF592" t="str">
            <v>广东省中山市小榄镇广中路北七巷11号</v>
          </cell>
          <cell r="AG592" t="str">
            <v>137016088@qq.com</v>
          </cell>
          <cell r="AH592" t="str">
            <v>15107613778</v>
          </cell>
        </row>
        <row r="592">
          <cell r="AJ592" t="str">
            <v>江门市新会区教育局</v>
          </cell>
          <cell r="AK592" t="str">
            <v>数学教师5（专技岗位12级）</v>
          </cell>
          <cell r="AL592" t="str">
            <v>44073231201402035</v>
          </cell>
          <cell r="AM592" t="str">
            <v>20221035</v>
          </cell>
        </row>
        <row r="593">
          <cell r="A593" t="str">
            <v>黄春陵</v>
          </cell>
          <cell r="B593" t="str">
            <v>女 </v>
          </cell>
          <cell r="C593" t="str">
            <v>汉族</v>
          </cell>
          <cell r="D593" t="str">
            <v>1999-03-03</v>
          </cell>
          <cell r="E593" t="str">
            <v>421024199903030827</v>
          </cell>
          <cell r="F593" t="str">
            <v>未婚</v>
          </cell>
          <cell r="G593" t="str">
            <v>湖北省荆州市(421000)</v>
          </cell>
          <cell r="H593" t="str">
            <v>湖北省荆州市沙市区(421002)</v>
          </cell>
          <cell r="I593" t="str">
            <v>湖北省荆州市沙市区(421002)</v>
          </cell>
          <cell r="J593" t="str">
            <v>应届毕业生</v>
          </cell>
          <cell r="K593" t="str">
            <v>无</v>
          </cell>
          <cell r="L593">
            <v>160</v>
          </cell>
          <cell r="M593">
            <v>60</v>
          </cell>
          <cell r="N593" t="str">
            <v>4.7</v>
          </cell>
          <cell r="O593" t="str">
            <v>4.7</v>
          </cell>
          <cell r="P593">
            <v>5</v>
          </cell>
          <cell r="Q593">
            <v>5</v>
          </cell>
          <cell r="R593">
            <v>5</v>
          </cell>
          <cell r="S593">
            <v>5</v>
          </cell>
          <cell r="T593" t="str">
            <v>研究生毕业</v>
          </cell>
          <cell r="U593" t="str">
            <v>共青团员</v>
          </cell>
          <cell r="V593" t="str">
            <v>硕士</v>
          </cell>
        </row>
        <row r="593">
          <cell r="X593" t="str">
            <v>暨南大学</v>
          </cell>
          <cell r="Y593" t="str">
            <v>2022-06-30</v>
          </cell>
          <cell r="Z593" t="str">
            <v>汉语国际教育硕士（专业硕士）(A050109)</v>
          </cell>
          <cell r="AA593" t="str">
            <v>英语</v>
          </cell>
          <cell r="AB593" t="str">
            <v>英语专业四级,大学英语六级,大学英语四级</v>
          </cell>
          <cell r="AC593" t="str">
            <v>计算机二级MS Office高级应用证书</v>
          </cell>
        </row>
        <row r="593">
          <cell r="AE593" t="str">
            <v>高中（语文）教师资格证</v>
          </cell>
          <cell r="AF593" t="str">
            <v>广东省广州市天河区瘦狗岭路377号暨南大学华文学院</v>
          </cell>
          <cell r="AG593" t="str">
            <v>1762651577@qq.com</v>
          </cell>
          <cell r="AH593" t="str">
            <v>17371247742</v>
          </cell>
        </row>
        <row r="593">
          <cell r="AJ593" t="str">
            <v>江门市新会区教育局</v>
          </cell>
          <cell r="AK593" t="str">
            <v>语文教师1（专技岗位11级）</v>
          </cell>
          <cell r="AL593" t="str">
            <v>44073231201402001</v>
          </cell>
          <cell r="AM593" t="str">
            <v>20221001</v>
          </cell>
        </row>
        <row r="594">
          <cell r="A594" t="str">
            <v>林月婷</v>
          </cell>
          <cell r="B594" t="str">
            <v>女 </v>
          </cell>
          <cell r="C594" t="str">
            <v>汉族</v>
          </cell>
          <cell r="D594" t="str">
            <v>1998-11-07</v>
          </cell>
          <cell r="E594" t="str">
            <v>440825199811073021</v>
          </cell>
          <cell r="F594" t="str">
            <v>未婚</v>
          </cell>
          <cell r="G594" t="str">
            <v>广东省湛江市(440800)</v>
          </cell>
          <cell r="H594" t="str">
            <v>广东省湛江市徐闻县(440825)</v>
          </cell>
          <cell r="I594" t="str">
            <v>广东省湛江市徐闻县(440825)</v>
          </cell>
          <cell r="J594" t="str">
            <v>应届毕业生</v>
          </cell>
          <cell r="K594" t="str">
            <v>无</v>
          </cell>
          <cell r="L594">
            <v>162</v>
          </cell>
          <cell r="M594">
            <v>45</v>
          </cell>
          <cell r="N594" t="str">
            <v>4.9</v>
          </cell>
          <cell r="O594" t="str">
            <v>4.9</v>
          </cell>
          <cell r="P594" t="str">
            <v>4.9</v>
          </cell>
          <cell r="Q594" t="str">
            <v>4.9</v>
          </cell>
          <cell r="R594">
            <v>5</v>
          </cell>
          <cell r="S594">
            <v>5</v>
          </cell>
          <cell r="T594" t="str">
            <v>大学本科毕业</v>
          </cell>
          <cell r="U594" t="str">
            <v>共青团员</v>
          </cell>
          <cell r="V594" t="str">
            <v>学士</v>
          </cell>
        </row>
        <row r="594">
          <cell r="X594" t="str">
            <v>韶关学院</v>
          </cell>
          <cell r="Y594" t="str">
            <v>2022-06-23</v>
          </cell>
          <cell r="Z594" t="str">
            <v>数学与应用数学(B070101)</v>
          </cell>
          <cell r="AA594" t="str">
            <v>英语</v>
          </cell>
          <cell r="AB594" t="str">
            <v>大学英语四级</v>
          </cell>
        </row>
        <row r="594">
          <cell r="AF594" t="str">
            <v>广东省佛山市三水区西南街道建设大道5号新城招商誉府8栋1403</v>
          </cell>
          <cell r="AG594" t="str">
            <v>2604909174@qq.com</v>
          </cell>
          <cell r="AH594" t="str">
            <v>15016408060</v>
          </cell>
        </row>
        <row r="594">
          <cell r="AJ594" t="str">
            <v>江门市新会区教育局</v>
          </cell>
          <cell r="AK594" t="str">
            <v>数学教师5（专技岗位12级）</v>
          </cell>
          <cell r="AL594" t="str">
            <v>44073231201402035</v>
          </cell>
          <cell r="AM594" t="str">
            <v>20221035</v>
          </cell>
        </row>
        <row r="595">
          <cell r="A595" t="str">
            <v>欧燕灵</v>
          </cell>
          <cell r="B595" t="str">
            <v>女 </v>
          </cell>
          <cell r="C595" t="str">
            <v>汉族</v>
          </cell>
          <cell r="D595" t="str">
            <v>1996-05-23</v>
          </cell>
          <cell r="E595" t="str">
            <v>445381199605232149</v>
          </cell>
          <cell r="F595" t="str">
            <v>未婚</v>
          </cell>
          <cell r="G595" t="str">
            <v>广东省云浮市(445300)</v>
          </cell>
          <cell r="H595" t="str">
            <v>广东省云浮市罗定市(445381)</v>
          </cell>
          <cell r="I595" t="str">
            <v>广东省云浮市罗定市(445381)</v>
          </cell>
          <cell r="J595" t="str">
            <v>应届毕业生</v>
          </cell>
          <cell r="K595" t="str">
            <v>无</v>
          </cell>
          <cell r="L595" t="str">
            <v>0</v>
          </cell>
          <cell r="M595" t="str">
            <v>0</v>
          </cell>
          <cell r="N595" t="str">
            <v>0</v>
          </cell>
          <cell r="O595" t="str">
            <v>0</v>
          </cell>
          <cell r="P595" t="str">
            <v>0</v>
          </cell>
          <cell r="Q595" t="str">
            <v>0</v>
          </cell>
        </row>
        <row r="595">
          <cell r="T595" t="str">
            <v>大学本科毕业</v>
          </cell>
          <cell r="U595" t="str">
            <v>共青团员</v>
          </cell>
          <cell r="V595" t="str">
            <v>学士</v>
          </cell>
        </row>
        <row r="595">
          <cell r="X595" t="str">
            <v>岭南师范学院</v>
          </cell>
          <cell r="Y595" t="str">
            <v>2022-06-30</v>
          </cell>
          <cell r="Z595" t="str">
            <v>化学(B070301)</v>
          </cell>
          <cell r="AA595" t="str">
            <v>英语</v>
          </cell>
        </row>
        <row r="595">
          <cell r="AF595" t="str">
            <v>广东省云浮市罗定市船步镇仓地罗坎69号</v>
          </cell>
          <cell r="AG595" t="str">
            <v>1527540723@qq.com</v>
          </cell>
          <cell r="AH595" t="str">
            <v>13421706981</v>
          </cell>
        </row>
        <row r="595">
          <cell r="AJ595" t="str">
            <v>江门市新会区教育局</v>
          </cell>
          <cell r="AK595" t="str">
            <v>科学教师2（专技岗位12级）</v>
          </cell>
          <cell r="AL595" t="str">
            <v>44073231201402040</v>
          </cell>
          <cell r="AM595" t="str">
            <v>20221040</v>
          </cell>
        </row>
        <row r="596">
          <cell r="A596" t="str">
            <v>侯嘉盈</v>
          </cell>
          <cell r="B596" t="str">
            <v>女 </v>
          </cell>
          <cell r="C596" t="str">
            <v>汉族</v>
          </cell>
          <cell r="D596" t="str">
            <v>1996-01-25</v>
          </cell>
          <cell r="E596" t="str">
            <v>442000199601255741</v>
          </cell>
          <cell r="F596" t="str">
            <v>未婚</v>
          </cell>
          <cell r="G596" t="str">
            <v>广东省中山市(442000)</v>
          </cell>
          <cell r="H596" t="str">
            <v>广东省中山市(442000)</v>
          </cell>
          <cell r="I596" t="str">
            <v>广东省中山市(442000)</v>
          </cell>
          <cell r="J596" t="str">
            <v>应届毕业生</v>
          </cell>
          <cell r="K596" t="str">
            <v>无</v>
          </cell>
          <cell r="L596">
            <v>156</v>
          </cell>
          <cell r="M596">
            <v>45</v>
          </cell>
          <cell r="N596" t="str">
            <v>4.5</v>
          </cell>
          <cell r="O596" t="str">
            <v>4.5</v>
          </cell>
          <cell r="P596">
            <v>5</v>
          </cell>
          <cell r="Q596" t="str">
            <v>4.9</v>
          </cell>
          <cell r="R596">
            <v>5</v>
          </cell>
          <cell r="S596">
            <v>5</v>
          </cell>
          <cell r="T596" t="str">
            <v>大学本科毕业</v>
          </cell>
          <cell r="U596" t="str">
            <v>中共预备党员</v>
          </cell>
          <cell r="V596" t="str">
            <v>学士</v>
          </cell>
        </row>
        <row r="596">
          <cell r="X596" t="str">
            <v>岭南师范学院</v>
          </cell>
          <cell r="Y596" t="str">
            <v>2022-04-14</v>
          </cell>
          <cell r="Z596" t="str">
            <v>音乐学(B050502)</v>
          </cell>
          <cell r="AA596" t="str">
            <v>英语</v>
          </cell>
          <cell r="AB596" t="str">
            <v>大学英语六级</v>
          </cell>
          <cell r="AC596" t="str">
            <v>一级计算机应用</v>
          </cell>
        </row>
        <row r="596">
          <cell r="AE596" t="str">
            <v>小学（音乐）教师资格证</v>
          </cell>
          <cell r="AF596" t="str">
            <v>广东省湛江市赤坎区寸金路29号</v>
          </cell>
          <cell r="AG596" t="str">
            <v>1223928561@qq.com</v>
          </cell>
          <cell r="AH596" t="str">
            <v>15502064427</v>
          </cell>
        </row>
        <row r="596">
          <cell r="AJ596" t="str">
            <v>江门市新会区教育局</v>
          </cell>
          <cell r="AK596" t="str">
            <v>音乐教师5（专技岗位12级）</v>
          </cell>
          <cell r="AL596" t="str">
            <v>44073231201402048</v>
          </cell>
          <cell r="AM596" t="str">
            <v>20221048</v>
          </cell>
        </row>
        <row r="597">
          <cell r="A597" t="str">
            <v>苏静怡</v>
          </cell>
          <cell r="B597" t="str">
            <v>女 </v>
          </cell>
          <cell r="C597" t="str">
            <v>汉族</v>
          </cell>
          <cell r="D597" t="str">
            <v>1999-06-23</v>
          </cell>
          <cell r="E597" t="str">
            <v>445321199906234926</v>
          </cell>
          <cell r="F597" t="str">
            <v>未婚</v>
          </cell>
          <cell r="G597" t="str">
            <v>广东省云浮市(445300)</v>
          </cell>
          <cell r="H597" t="str">
            <v>广东省云浮市新兴县(445321)</v>
          </cell>
          <cell r="I597" t="str">
            <v>广东省云浮市新兴县(445321)</v>
          </cell>
          <cell r="J597" t="str">
            <v>应届毕业生</v>
          </cell>
        </row>
        <row r="597">
          <cell r="L597" t="str">
            <v>0</v>
          </cell>
          <cell r="M597" t="str">
            <v>0</v>
          </cell>
          <cell r="N597" t="str">
            <v>0</v>
          </cell>
          <cell r="O597" t="str">
            <v>0</v>
          </cell>
          <cell r="P597" t="str">
            <v>0</v>
          </cell>
          <cell r="Q597" t="str">
            <v>0</v>
          </cell>
        </row>
        <row r="597">
          <cell r="T597" t="str">
            <v>大学本科毕业</v>
          </cell>
          <cell r="U597" t="str">
            <v>中共预备党员</v>
          </cell>
          <cell r="V597" t="str">
            <v>学士</v>
          </cell>
        </row>
        <row r="597">
          <cell r="X597" t="str">
            <v>岭南师范学院</v>
          </cell>
          <cell r="Y597" t="str">
            <v>2022-07-01</v>
          </cell>
          <cell r="Z597" t="str">
            <v>教育技术学(B040104)</v>
          </cell>
          <cell r="AA597" t="str">
            <v>英语</v>
          </cell>
          <cell r="AB597" t="str">
            <v>大学英语四级</v>
          </cell>
        </row>
        <row r="597">
          <cell r="AE597" t="str">
            <v>初中（信息技术）教师资格证</v>
          </cell>
          <cell r="AF597" t="str">
            <v>广东省云浮市新兴县新城镇下较场15幢102</v>
          </cell>
          <cell r="AG597" t="str">
            <v>1439311839@qq.com</v>
          </cell>
          <cell r="AH597" t="str">
            <v>13077503312</v>
          </cell>
        </row>
        <row r="597">
          <cell r="AJ597" t="str">
            <v>江门市新会区教育局</v>
          </cell>
          <cell r="AK597" t="str">
            <v>信息技术教师1（专技岗位12级）</v>
          </cell>
          <cell r="AL597" t="str">
            <v>44073231201402056</v>
          </cell>
          <cell r="AM597" t="str">
            <v>20221056</v>
          </cell>
        </row>
        <row r="598">
          <cell r="A598" t="str">
            <v>钟雪儿</v>
          </cell>
          <cell r="B598" t="str">
            <v>女 </v>
          </cell>
          <cell r="C598" t="str">
            <v>汉族</v>
          </cell>
          <cell r="D598" t="str">
            <v>2000-10-09</v>
          </cell>
          <cell r="E598" t="str">
            <v>440229200010093928</v>
          </cell>
          <cell r="F598" t="str">
            <v>未婚</v>
          </cell>
          <cell r="G598" t="str">
            <v>广东省韶关市(440200)</v>
          </cell>
          <cell r="H598" t="str">
            <v>广东省韶关市翁源县(440229)</v>
          </cell>
          <cell r="I598" t="str">
            <v>广东省韶关市翁源县(440229)</v>
          </cell>
          <cell r="J598" t="str">
            <v>应届毕业生</v>
          </cell>
          <cell r="K598" t="str">
            <v>无</v>
          </cell>
          <cell r="L598">
            <v>161</v>
          </cell>
          <cell r="M598">
            <v>45</v>
          </cell>
          <cell r="N598" t="str">
            <v>4.2</v>
          </cell>
          <cell r="O598" t="str">
            <v>4.2</v>
          </cell>
          <cell r="P598">
            <v>5</v>
          </cell>
          <cell r="Q598">
            <v>5</v>
          </cell>
          <cell r="R598">
            <v>5</v>
          </cell>
          <cell r="S598">
            <v>5</v>
          </cell>
          <cell r="T598" t="str">
            <v>大学本科毕业</v>
          </cell>
          <cell r="U598" t="str">
            <v>共青团员</v>
          </cell>
          <cell r="V598" t="str">
            <v>学士</v>
          </cell>
        </row>
        <row r="598">
          <cell r="X598" t="str">
            <v>五邑大学</v>
          </cell>
          <cell r="Y598" t="str">
            <v>2022-06-26</v>
          </cell>
          <cell r="Z598" t="str">
            <v>汉语国际教育(B050103)</v>
          </cell>
          <cell r="AA598" t="str">
            <v>英语</v>
          </cell>
          <cell r="AB598" t="str">
            <v>大学英语六级,大学英语四级</v>
          </cell>
        </row>
        <row r="598">
          <cell r="AE598" t="str">
            <v>高中（语文）教师资格证</v>
          </cell>
          <cell r="AF598" t="str">
            <v>广东省广州市白云区江高镇江村劳家东三巷26号</v>
          </cell>
          <cell r="AG598" t="str">
            <v>47352182@qq.com</v>
          </cell>
          <cell r="AH598" t="str">
            <v>17620967542</v>
          </cell>
        </row>
        <row r="598">
          <cell r="AJ598" t="str">
            <v>江门市新会区教育局</v>
          </cell>
          <cell r="AK598" t="str">
            <v>语文教师5（专技岗位12级）</v>
          </cell>
          <cell r="AL598" t="str">
            <v>44073231201402031</v>
          </cell>
          <cell r="AM598" t="str">
            <v>20221031</v>
          </cell>
        </row>
        <row r="599">
          <cell r="A599" t="str">
            <v>何洁</v>
          </cell>
          <cell r="B599" t="str">
            <v>女 </v>
          </cell>
          <cell r="C599" t="str">
            <v>汉族</v>
          </cell>
          <cell r="D599" t="str">
            <v>1997-03-10</v>
          </cell>
          <cell r="E599" t="str">
            <v>440981199703102821</v>
          </cell>
          <cell r="F599" t="str">
            <v>未婚</v>
          </cell>
          <cell r="G599" t="str">
            <v>广东省茂名市(440900)</v>
          </cell>
          <cell r="H599" t="str">
            <v>广东省茂名市高州市(440981)</v>
          </cell>
          <cell r="I599" t="str">
            <v>广东省茂名市高州市(440981)</v>
          </cell>
          <cell r="J599" t="str">
            <v>应届毕业生</v>
          </cell>
          <cell r="K599" t="str">
            <v>无</v>
          </cell>
          <cell r="L599">
            <v>150</v>
          </cell>
          <cell r="M599">
            <v>39</v>
          </cell>
          <cell r="N599" t="str">
            <v>4.8</v>
          </cell>
          <cell r="O599" t="str">
            <v>4.8</v>
          </cell>
          <cell r="P599">
            <v>5</v>
          </cell>
          <cell r="Q599">
            <v>5</v>
          </cell>
          <cell r="R599">
            <v>5</v>
          </cell>
          <cell r="S599">
            <v>5</v>
          </cell>
          <cell r="T599" t="str">
            <v>大学本科毕业</v>
          </cell>
          <cell r="U599" t="str">
            <v>共青团员</v>
          </cell>
          <cell r="V599" t="str">
            <v>学士</v>
          </cell>
        </row>
        <row r="599">
          <cell r="X599" t="str">
            <v>嘉应学院</v>
          </cell>
          <cell r="Y599" t="str">
            <v>2022-06-30</v>
          </cell>
          <cell r="Z599" t="str">
            <v>小学教育(B040107)</v>
          </cell>
          <cell r="AA599" t="str">
            <v>英语</v>
          </cell>
        </row>
        <row r="599">
          <cell r="AE599" t="str">
            <v>小学（语文）教师资格证</v>
          </cell>
          <cell r="AF599" t="str">
            <v>广东省茂名市高州市石鼓镇甘竹湾头村</v>
          </cell>
          <cell r="AG599" t="str">
            <v>1634610679@qq.com</v>
          </cell>
          <cell r="AH599" t="str">
            <v>15766067020</v>
          </cell>
        </row>
        <row r="599">
          <cell r="AJ599" t="str">
            <v>江门市新会区教育局</v>
          </cell>
          <cell r="AK599" t="str">
            <v>语文教师5（专技岗位12级）</v>
          </cell>
          <cell r="AL599" t="str">
            <v>44073231201402031</v>
          </cell>
          <cell r="AM599" t="str">
            <v>20221031</v>
          </cell>
        </row>
        <row r="600">
          <cell r="A600" t="str">
            <v>林海月</v>
          </cell>
          <cell r="B600" t="str">
            <v>女 </v>
          </cell>
          <cell r="C600" t="str">
            <v>汉族</v>
          </cell>
          <cell r="D600" t="str">
            <v>1996-10-06</v>
          </cell>
          <cell r="E600" t="str">
            <v>441721199610061104</v>
          </cell>
          <cell r="F600" t="str">
            <v>未婚</v>
          </cell>
          <cell r="G600" t="str">
            <v>广东省阳江市(441700)</v>
          </cell>
          <cell r="H600" t="str">
            <v>广东省阳江市江城区(441702)</v>
          </cell>
          <cell r="I600" t="str">
            <v>云南省昆明市呈贡区(530114)</v>
          </cell>
          <cell r="J600" t="str">
            <v>应届毕业生</v>
          </cell>
          <cell r="K600" t="str">
            <v>无</v>
          </cell>
          <cell r="L600">
            <v>158</v>
          </cell>
          <cell r="M600">
            <v>49</v>
          </cell>
          <cell r="N600" t="str">
            <v>4.1</v>
          </cell>
          <cell r="O600" t="str">
            <v>4.2</v>
          </cell>
          <cell r="P600">
            <v>5</v>
          </cell>
          <cell r="Q600">
            <v>5</v>
          </cell>
          <cell r="R600">
            <v>5</v>
          </cell>
          <cell r="S600">
            <v>5</v>
          </cell>
          <cell r="T600" t="str">
            <v>研究生毕业</v>
          </cell>
          <cell r="U600" t="str">
            <v>共青团员</v>
          </cell>
          <cell r="V600" t="str">
            <v>硕士</v>
          </cell>
        </row>
        <row r="600">
          <cell r="X600" t="str">
            <v>云南师范大学</v>
          </cell>
          <cell r="Y600" t="str">
            <v>2022-07-01</v>
          </cell>
          <cell r="Z600" t="str">
            <v>学科教学硕士（专业硕士）(A040113)</v>
          </cell>
          <cell r="AA600" t="str">
            <v>英语</v>
          </cell>
          <cell r="AB600" t="str">
            <v>大学英语六级</v>
          </cell>
          <cell r="AC600" t="str">
            <v>全国计算机office一级</v>
          </cell>
        </row>
        <row r="600">
          <cell r="AE600" t="str">
            <v>高中（地理）教师资格证</v>
          </cell>
          <cell r="AF600" t="str">
            <v>广东省阳江市江城区新江南路88号碧桂园智慧家7-701</v>
          </cell>
          <cell r="AG600" t="str">
            <v>981160857@qq.com</v>
          </cell>
          <cell r="AH600" t="str">
            <v>17875510341</v>
          </cell>
        </row>
        <row r="600">
          <cell r="AJ600" t="str">
            <v>江门市新会区教育局</v>
          </cell>
          <cell r="AK600" t="str">
            <v>地理教师（专技岗位11级）</v>
          </cell>
          <cell r="AL600" t="str">
            <v>44073231201402014</v>
          </cell>
          <cell r="AM600" t="str">
            <v>20221014</v>
          </cell>
        </row>
        <row r="601">
          <cell r="A601" t="str">
            <v>钟嘉茵</v>
          </cell>
          <cell r="B601" t="str">
            <v>女 </v>
          </cell>
          <cell r="C601" t="str">
            <v>汉族</v>
          </cell>
          <cell r="D601" t="str">
            <v>1997-02-12</v>
          </cell>
          <cell r="E601" t="str">
            <v>441622199702122569</v>
          </cell>
          <cell r="F601" t="str">
            <v>未婚</v>
          </cell>
          <cell r="G601" t="str">
            <v>广东省河源市(441600)</v>
          </cell>
          <cell r="H601" t="str">
            <v>广东省河源市龙川县(441622)</v>
          </cell>
          <cell r="I601" t="str">
            <v>广东省河源市龙川县(441622)</v>
          </cell>
          <cell r="J601" t="str">
            <v>应届毕业生</v>
          </cell>
          <cell r="K601" t="str">
            <v>无</v>
          </cell>
          <cell r="L601">
            <v>152</v>
          </cell>
          <cell r="M601">
            <v>49</v>
          </cell>
          <cell r="N601" t="str">
            <v>4.7</v>
          </cell>
          <cell r="O601" t="str">
            <v>4.7</v>
          </cell>
          <cell r="P601">
            <v>5</v>
          </cell>
          <cell r="Q601">
            <v>5</v>
          </cell>
          <cell r="R601">
            <v>5</v>
          </cell>
          <cell r="S601">
            <v>5</v>
          </cell>
          <cell r="T601" t="str">
            <v>大学本科毕业</v>
          </cell>
          <cell r="U601" t="str">
            <v>共青团员</v>
          </cell>
          <cell r="V601" t="str">
            <v>学士</v>
          </cell>
        </row>
        <row r="601">
          <cell r="X601" t="str">
            <v>嘉应学院</v>
          </cell>
          <cell r="Y601" t="str">
            <v>2022-06-30</v>
          </cell>
          <cell r="Z601" t="str">
            <v>小学教育(B040107)</v>
          </cell>
          <cell r="AA601" t="str">
            <v>英语</v>
          </cell>
          <cell r="AB601" t="str">
            <v>大学英语四级</v>
          </cell>
          <cell r="AC601" t="str">
            <v>一级</v>
          </cell>
          <cell r="AD601" t="str">
            <v>无（99999）</v>
          </cell>
          <cell r="AE601" t="str">
            <v>小学（数学）教师资格证</v>
          </cell>
          <cell r="AF601" t="str">
            <v>广东省惠州市惠城区马安镇新乐四路新民一路二街语辰商行楼上</v>
          </cell>
          <cell r="AG601" t="str">
            <v>1337057984@qq.com</v>
          </cell>
          <cell r="AH601" t="str">
            <v>17875300750</v>
          </cell>
        </row>
        <row r="601">
          <cell r="AJ601" t="str">
            <v>江门市新会区教育局</v>
          </cell>
          <cell r="AK601" t="str">
            <v>数学教师7（专技岗位12级）</v>
          </cell>
          <cell r="AL601" t="str">
            <v>44073231201402037</v>
          </cell>
          <cell r="AM601" t="str">
            <v>20221037</v>
          </cell>
        </row>
        <row r="602">
          <cell r="A602" t="str">
            <v>周芷璇</v>
          </cell>
          <cell r="B602" t="str">
            <v>女 </v>
          </cell>
          <cell r="C602" t="str">
            <v>汉族</v>
          </cell>
          <cell r="D602" t="str">
            <v>1996-06-20</v>
          </cell>
          <cell r="E602" t="str">
            <v>430204199606202043</v>
          </cell>
        </row>
        <row r="602">
          <cell r="I602" t="str">
            <v>湖南省株洲市荷塘区(430202)</v>
          </cell>
          <cell r="J602" t="str">
            <v>应届毕业生</v>
          </cell>
        </row>
        <row r="602">
          <cell r="L602" t="str">
            <v>0</v>
          </cell>
          <cell r="M602" t="str">
            <v>0</v>
          </cell>
          <cell r="N602" t="str">
            <v>0</v>
          </cell>
          <cell r="O602" t="str">
            <v>0</v>
          </cell>
          <cell r="P602" t="str">
            <v>0</v>
          </cell>
          <cell r="Q602" t="str">
            <v>0</v>
          </cell>
        </row>
        <row r="602">
          <cell r="T602" t="str">
            <v>研究生毕业</v>
          </cell>
          <cell r="U602" t="str">
            <v>中共预备党员</v>
          </cell>
          <cell r="V602" t="str">
            <v>硕士</v>
          </cell>
        </row>
        <row r="602">
          <cell r="X602" t="str">
            <v>浙江师范大学</v>
          </cell>
          <cell r="Y602" t="str">
            <v>2022-06-30</v>
          </cell>
          <cell r="Z602" t="str">
            <v>音乐硕士（专业硕士）(A050409)</v>
          </cell>
        </row>
        <row r="602">
          <cell r="AE602" t="str">
            <v>高中（音乐）教师资格证</v>
          </cell>
          <cell r="AF602" t="str">
            <v>湖南省株洲市荷塘区书湘里</v>
          </cell>
          <cell r="AG602" t="str">
            <v>1007217409@qq.com</v>
          </cell>
          <cell r="AH602" t="str">
            <v>13973318616</v>
          </cell>
        </row>
        <row r="602">
          <cell r="AJ602" t="str">
            <v>江门市新会区教育局</v>
          </cell>
          <cell r="AK602" t="str">
            <v>音乐教师1（专技岗位11级）</v>
          </cell>
          <cell r="AL602" t="str">
            <v>44073231201402021</v>
          </cell>
          <cell r="AM602" t="str">
            <v>20221021</v>
          </cell>
        </row>
        <row r="603">
          <cell r="A603" t="str">
            <v>翁旖旎</v>
          </cell>
          <cell r="B603" t="str">
            <v>女 </v>
          </cell>
          <cell r="C603" t="str">
            <v>汉族</v>
          </cell>
          <cell r="D603" t="str">
            <v>2000-10-21</v>
          </cell>
          <cell r="E603" t="str">
            <v>441323200010215321</v>
          </cell>
          <cell r="F603" t="str">
            <v>未婚</v>
          </cell>
          <cell r="G603" t="str">
            <v>广东省惠州市(441300)</v>
          </cell>
          <cell r="H603" t="str">
            <v>广东省惠州市惠东县(441323)</v>
          </cell>
          <cell r="I603" t="str">
            <v>广东省惠州市惠东县(441323)</v>
          </cell>
          <cell r="J603" t="str">
            <v>应届毕业生</v>
          </cell>
          <cell r="K603" t="str">
            <v>无</v>
          </cell>
          <cell r="L603">
            <v>157</v>
          </cell>
          <cell r="M603">
            <v>54</v>
          </cell>
          <cell r="N603" t="str">
            <v>4.3</v>
          </cell>
          <cell r="O603" t="str">
            <v>4.3</v>
          </cell>
          <cell r="P603" t="str">
            <v>4.4</v>
          </cell>
          <cell r="Q603" t="str">
            <v>4.4</v>
          </cell>
          <cell r="R603">
            <v>5</v>
          </cell>
          <cell r="S603">
            <v>5</v>
          </cell>
          <cell r="T603" t="str">
            <v>大学本科毕业</v>
          </cell>
          <cell r="U603" t="str">
            <v>共青团员</v>
          </cell>
          <cell r="V603" t="str">
            <v>学士</v>
          </cell>
        </row>
        <row r="603">
          <cell r="X603" t="str">
            <v>韩山师范学院</v>
          </cell>
          <cell r="Y603" t="str">
            <v>2022-06-30</v>
          </cell>
          <cell r="Z603" t="str">
            <v>英语(B050201)</v>
          </cell>
          <cell r="AA603" t="str">
            <v>英语</v>
          </cell>
          <cell r="AB603" t="str">
            <v>英语专业四级</v>
          </cell>
        </row>
        <row r="603">
          <cell r="AE603" t="str">
            <v>高中（英语）教师资格证</v>
          </cell>
          <cell r="AF603" t="str">
            <v>广东省惠州市惠东县多祝镇西渠路58号</v>
          </cell>
          <cell r="AG603" t="str">
            <v>2590654900@qq.com</v>
          </cell>
          <cell r="AH603" t="str">
            <v>15986540594</v>
          </cell>
        </row>
        <row r="603">
          <cell r="AJ603" t="str">
            <v>江门市新会区教育局</v>
          </cell>
          <cell r="AK603" t="str">
            <v>英语教师3（专技岗位12级）</v>
          </cell>
          <cell r="AL603" t="str">
            <v>44073231201402038</v>
          </cell>
          <cell r="AM603" t="str">
            <v>20221038</v>
          </cell>
        </row>
        <row r="604">
          <cell r="A604" t="str">
            <v>庞振宇</v>
          </cell>
          <cell r="B604" t="str">
            <v>男 </v>
          </cell>
          <cell r="C604" t="str">
            <v>汉族</v>
          </cell>
          <cell r="D604" t="str">
            <v>1999-05-13</v>
          </cell>
          <cell r="E604" t="str">
            <v>440804199905131155</v>
          </cell>
          <cell r="F604" t="str">
            <v>未婚</v>
          </cell>
          <cell r="G604" t="str">
            <v>广东省湛江市(440800)</v>
          </cell>
          <cell r="H604" t="str">
            <v>广东省湛江市坡头区(440804)</v>
          </cell>
          <cell r="I604" t="str">
            <v>广东省湛江市坡头区(440804)</v>
          </cell>
          <cell r="J604" t="str">
            <v>应届毕业生</v>
          </cell>
        </row>
        <row r="604">
          <cell r="L604">
            <v>176</v>
          </cell>
          <cell r="M604">
            <v>66</v>
          </cell>
          <cell r="N604" t="str">
            <v>4.5</v>
          </cell>
          <cell r="O604" t="str">
            <v>4.5</v>
          </cell>
          <cell r="P604" t="str">
            <v>5.1</v>
          </cell>
          <cell r="Q604" t="str">
            <v>5.1</v>
          </cell>
          <cell r="R604">
            <v>5</v>
          </cell>
          <cell r="S604">
            <v>5</v>
          </cell>
          <cell r="T604" t="str">
            <v>大学本科毕业</v>
          </cell>
          <cell r="U604" t="str">
            <v>共青团员</v>
          </cell>
          <cell r="V604" t="str">
            <v>学士</v>
          </cell>
        </row>
        <row r="604">
          <cell r="X604" t="str">
            <v>岭南师范学院</v>
          </cell>
          <cell r="Y604" t="str">
            <v>2022-07-01</v>
          </cell>
          <cell r="Z604" t="str">
            <v>体育教育(B040301)</v>
          </cell>
          <cell r="AA604" t="str">
            <v>英语</v>
          </cell>
        </row>
        <row r="604">
          <cell r="AC604" t="str">
            <v>计算机二级</v>
          </cell>
        </row>
        <row r="604">
          <cell r="AE604" t="str">
            <v>高中（体育）教师资格证</v>
          </cell>
          <cell r="AF604" t="str">
            <v>广东省湛江市坡头区南油一区50栋</v>
          </cell>
          <cell r="AG604" t="str">
            <v>2929988750@qq.com</v>
          </cell>
          <cell r="AH604" t="str">
            <v>18826674498</v>
          </cell>
        </row>
        <row r="604">
          <cell r="AJ604" t="str">
            <v>江门市新会区教育局</v>
          </cell>
          <cell r="AK604" t="str">
            <v>体育教师7（专技岗位12级）</v>
          </cell>
          <cell r="AL604" t="str">
            <v>44073231201402055</v>
          </cell>
          <cell r="AM604" t="str">
            <v>20221055</v>
          </cell>
        </row>
        <row r="605">
          <cell r="A605" t="str">
            <v>蔡瑜欣</v>
          </cell>
          <cell r="B605" t="str">
            <v>女 </v>
          </cell>
          <cell r="C605" t="str">
            <v>汉族</v>
          </cell>
          <cell r="D605" t="str">
            <v>2000-07-25</v>
          </cell>
          <cell r="E605" t="str">
            <v>441423200007253349</v>
          </cell>
          <cell r="F605" t="str">
            <v>未婚</v>
          </cell>
          <cell r="G605" t="str">
            <v>广东省梅州市(441400)</v>
          </cell>
          <cell r="H605" t="str">
            <v>广东省广州市番禺区(440113)</v>
          </cell>
          <cell r="I605" t="str">
            <v>广东省梅州市丰顺县(441423)</v>
          </cell>
          <cell r="J605" t="str">
            <v>应届毕业生</v>
          </cell>
          <cell r="K605" t="str">
            <v>无</v>
          </cell>
          <cell r="L605">
            <v>163</v>
          </cell>
          <cell r="M605">
            <v>47</v>
          </cell>
          <cell r="N605" t="str">
            <v>4.7</v>
          </cell>
          <cell r="O605" t="str">
            <v>4.7</v>
          </cell>
          <cell r="P605">
            <v>5</v>
          </cell>
          <cell r="Q605">
            <v>5</v>
          </cell>
          <cell r="R605">
            <v>5</v>
          </cell>
          <cell r="S605">
            <v>5</v>
          </cell>
          <cell r="T605" t="str">
            <v>大学本科毕业</v>
          </cell>
          <cell r="U605" t="str">
            <v>共青团员</v>
          </cell>
          <cell r="V605" t="str">
            <v>学士</v>
          </cell>
        </row>
        <row r="605">
          <cell r="X605" t="str">
            <v>广州大学</v>
          </cell>
          <cell r="Y605" t="str">
            <v>2022-06-30</v>
          </cell>
          <cell r="Z605" t="str">
            <v>汉语言文学(B050101)</v>
          </cell>
          <cell r="AA605" t="str">
            <v>英语</v>
          </cell>
          <cell r="AB605" t="str">
            <v>大学英语六级,大学英语四级</v>
          </cell>
          <cell r="AC605" t="str">
            <v>全国高等学校计算机水平考试一级</v>
          </cell>
          <cell r="AD605" t="str">
            <v>无（99999）</v>
          </cell>
          <cell r="AE605" t="str">
            <v>无</v>
          </cell>
          <cell r="AF605" t="str">
            <v>广东省广州市花都区公益路1号</v>
          </cell>
          <cell r="AG605" t="str">
            <v>2609232911@qq.com</v>
          </cell>
          <cell r="AH605" t="str">
            <v>19927578996</v>
          </cell>
        </row>
        <row r="605">
          <cell r="AJ605" t="str">
            <v>江门市新会区教育局</v>
          </cell>
          <cell r="AK605" t="str">
            <v>语文教师5（专技岗位12级）</v>
          </cell>
          <cell r="AL605" t="str">
            <v>44073231201402031</v>
          </cell>
          <cell r="AM605" t="str">
            <v>20221031</v>
          </cell>
        </row>
        <row r="606">
          <cell r="A606" t="str">
            <v>梁晋瑜</v>
          </cell>
          <cell r="B606" t="str">
            <v>男 </v>
          </cell>
          <cell r="C606" t="str">
            <v>汉族</v>
          </cell>
          <cell r="D606" t="str">
            <v>1999-03-30</v>
          </cell>
          <cell r="E606" t="str">
            <v>44098119990330281X</v>
          </cell>
          <cell r="F606" t="str">
            <v>未婚</v>
          </cell>
          <cell r="G606" t="str">
            <v>广东省茂名市(440900)</v>
          </cell>
          <cell r="H606" t="str">
            <v>广东省茂名市高州市(440981)</v>
          </cell>
          <cell r="I606" t="str">
            <v>广东省茂名市高州市(440981)</v>
          </cell>
          <cell r="J606" t="str">
            <v>应届毕业生</v>
          </cell>
          <cell r="K606" t="str">
            <v>无</v>
          </cell>
          <cell r="L606">
            <v>173</v>
          </cell>
          <cell r="M606">
            <v>65</v>
          </cell>
          <cell r="N606" t="str">
            <v>4.8</v>
          </cell>
          <cell r="O606" t="str">
            <v>4.8</v>
          </cell>
          <cell r="P606">
            <v>5</v>
          </cell>
          <cell r="Q606">
            <v>5</v>
          </cell>
          <cell r="R606">
            <v>5</v>
          </cell>
          <cell r="S606">
            <v>5</v>
          </cell>
          <cell r="T606" t="str">
            <v>大学本科毕业</v>
          </cell>
          <cell r="U606" t="str">
            <v>共青团员</v>
          </cell>
          <cell r="V606" t="str">
            <v>学士</v>
          </cell>
        </row>
        <row r="606">
          <cell r="X606" t="str">
            <v>岭南师范学院</v>
          </cell>
          <cell r="Y606" t="str">
            <v>2022-07-01</v>
          </cell>
          <cell r="Z606" t="str">
            <v>体育教育(B040301)</v>
          </cell>
          <cell r="AA606" t="str">
            <v>英语</v>
          </cell>
        </row>
        <row r="606">
          <cell r="AC606" t="str">
            <v>无</v>
          </cell>
        </row>
        <row r="606">
          <cell r="AE606" t="str">
            <v>高中（体育）教师资格证</v>
          </cell>
          <cell r="AF606" t="str">
            <v>广东省茂名市高州市广东省茂名市高州市石鼓镇九罡村头村48号</v>
          </cell>
          <cell r="AG606" t="str">
            <v>2734506301@qq.com</v>
          </cell>
          <cell r="AH606" t="str">
            <v>14767800107</v>
          </cell>
        </row>
        <row r="606">
          <cell r="AJ606" t="str">
            <v>江门市新会区教育局</v>
          </cell>
          <cell r="AK606" t="str">
            <v>体育教师7（专技岗位12级）</v>
          </cell>
          <cell r="AL606" t="str">
            <v>44073231201402055</v>
          </cell>
          <cell r="AM606" t="str">
            <v>20221055</v>
          </cell>
        </row>
        <row r="607">
          <cell r="A607" t="str">
            <v>赖丽珠</v>
          </cell>
          <cell r="B607" t="str">
            <v>女 </v>
          </cell>
          <cell r="C607" t="str">
            <v>汉族</v>
          </cell>
          <cell r="D607" t="str">
            <v>1995-11-13</v>
          </cell>
          <cell r="E607" t="str">
            <v>441323199511137020</v>
          </cell>
          <cell r="F607" t="str">
            <v>未婚</v>
          </cell>
          <cell r="G607" t="str">
            <v>广东省惠州市(441300)</v>
          </cell>
          <cell r="H607" t="str">
            <v>广东省惠州市惠东县(441323)</v>
          </cell>
          <cell r="I607" t="str">
            <v>广东省惠州市惠东县(441323)</v>
          </cell>
          <cell r="J607" t="str">
            <v>应届毕业生</v>
          </cell>
          <cell r="K607" t="str">
            <v>无</v>
          </cell>
          <cell r="L607">
            <v>160</v>
          </cell>
          <cell r="M607">
            <v>50</v>
          </cell>
          <cell r="N607">
            <v>5</v>
          </cell>
          <cell r="O607">
            <v>5</v>
          </cell>
          <cell r="P607" t="str">
            <v>5.1</v>
          </cell>
          <cell r="Q607" t="str">
            <v>5.1</v>
          </cell>
          <cell r="R607">
            <v>5</v>
          </cell>
          <cell r="S607">
            <v>5</v>
          </cell>
          <cell r="T607" t="str">
            <v>大学本科毕业</v>
          </cell>
          <cell r="U607" t="str">
            <v>共青团员</v>
          </cell>
          <cell r="V607" t="str">
            <v>学士</v>
          </cell>
        </row>
        <row r="607">
          <cell r="X607" t="str">
            <v>嘉应学院</v>
          </cell>
          <cell r="Y607" t="str">
            <v>2022-06-30</v>
          </cell>
          <cell r="Z607" t="str">
            <v>小学教育(B040107)</v>
          </cell>
          <cell r="AA607" t="str">
            <v>英语</v>
          </cell>
          <cell r="AB607" t="str">
            <v>大学英语四级</v>
          </cell>
          <cell r="AC607" t="str">
            <v>全国计算机一级</v>
          </cell>
          <cell r="AD607" t="str">
            <v>无（99999）</v>
          </cell>
          <cell r="AE607" t="str">
            <v>小学（数学）教师资格证</v>
          </cell>
          <cell r="AF607" t="str">
            <v>广东省惠州市惠东县安墩镇梓横村</v>
          </cell>
          <cell r="AG607" t="str">
            <v>781717562@qq.com</v>
          </cell>
          <cell r="AH607" t="str">
            <v>17875309094</v>
          </cell>
        </row>
        <row r="607">
          <cell r="AJ607" t="str">
            <v>江门市新会区教育局</v>
          </cell>
          <cell r="AK607" t="str">
            <v>数学教师6（专技岗位12级）</v>
          </cell>
          <cell r="AL607" t="str">
            <v>44073231201402036</v>
          </cell>
          <cell r="AM607" t="str">
            <v>20221036</v>
          </cell>
        </row>
        <row r="608">
          <cell r="A608" t="str">
            <v>周天玲</v>
          </cell>
          <cell r="B608" t="str">
            <v>女 </v>
          </cell>
          <cell r="C608" t="str">
            <v>汉族</v>
          </cell>
          <cell r="D608" t="str">
            <v>1998-11-14</v>
          </cell>
          <cell r="E608" t="str">
            <v>440923199811141023</v>
          </cell>
          <cell r="F608" t="str">
            <v>未婚</v>
          </cell>
          <cell r="G608" t="str">
            <v>广东省茂名市(440900)</v>
          </cell>
          <cell r="H608" t="str">
            <v>广东省茂名市电白区(440904)</v>
          </cell>
          <cell r="I608" t="str">
            <v>广东省茂名市电白区(440904)</v>
          </cell>
          <cell r="J608" t="str">
            <v>应届毕业生</v>
          </cell>
        </row>
        <row r="608">
          <cell r="L608">
            <v>164</v>
          </cell>
          <cell r="M608">
            <v>47</v>
          </cell>
          <cell r="N608" t="str">
            <v>4.8</v>
          </cell>
          <cell r="O608" t="str">
            <v>4.8</v>
          </cell>
          <cell r="P608" t="str">
            <v>5.1</v>
          </cell>
          <cell r="Q608" t="str">
            <v>5.1</v>
          </cell>
        </row>
        <row r="608">
          <cell r="T608" t="str">
            <v>大学本科毕业</v>
          </cell>
          <cell r="U608" t="str">
            <v>共青团员</v>
          </cell>
          <cell r="V608" t="str">
            <v>学士</v>
          </cell>
        </row>
        <row r="608">
          <cell r="X608" t="str">
            <v>岭南师范学院</v>
          </cell>
          <cell r="Y608" t="str">
            <v>2022-06-20</v>
          </cell>
          <cell r="Z608" t="str">
            <v>生物科学(B071001)</v>
          </cell>
          <cell r="AA608" t="str">
            <v>英语</v>
          </cell>
          <cell r="AB608" t="str">
            <v>大学英语四级</v>
          </cell>
          <cell r="AC608" t="str">
            <v>计算机二级</v>
          </cell>
        </row>
        <row r="608">
          <cell r="AE608" t="str">
            <v>高中（生物）教师资格证</v>
          </cell>
          <cell r="AF608" t="str">
            <v>广东省茂名市电白区岭门镇</v>
          </cell>
          <cell r="AG608" t="str">
            <v>2387853448@qq.com</v>
          </cell>
          <cell r="AH608" t="str">
            <v>13580089134</v>
          </cell>
        </row>
        <row r="608">
          <cell r="AJ608" t="str">
            <v>江门市新会区教育局</v>
          </cell>
          <cell r="AK608" t="str">
            <v>生物教师2（专技岗位12级）</v>
          </cell>
          <cell r="AL608" t="str">
            <v>44073231201402027</v>
          </cell>
          <cell r="AM608" t="str">
            <v>20221027</v>
          </cell>
        </row>
        <row r="609">
          <cell r="A609" t="str">
            <v>杨丽冰</v>
          </cell>
          <cell r="B609" t="str">
            <v>女 </v>
          </cell>
          <cell r="C609" t="str">
            <v>汉族</v>
          </cell>
          <cell r="D609" t="str">
            <v>1997-05-06</v>
          </cell>
          <cell r="E609" t="str">
            <v>440883199705061442</v>
          </cell>
          <cell r="F609" t="str">
            <v>未婚</v>
          </cell>
          <cell r="G609" t="str">
            <v>广东省湛江市(440800)</v>
          </cell>
          <cell r="H609" t="str">
            <v>广东省湛江市吴川市(440883)</v>
          </cell>
          <cell r="I609" t="str">
            <v>广东省湛江市吴川市(440883)</v>
          </cell>
          <cell r="J609" t="str">
            <v>应届毕业生</v>
          </cell>
          <cell r="K609" t="str">
            <v>无</v>
          </cell>
          <cell r="L609">
            <v>148</v>
          </cell>
          <cell r="M609">
            <v>41</v>
          </cell>
          <cell r="N609" t="str">
            <v>4.6</v>
          </cell>
          <cell r="O609" t="str">
            <v>4.7</v>
          </cell>
          <cell r="P609">
            <v>5</v>
          </cell>
          <cell r="Q609">
            <v>5</v>
          </cell>
          <cell r="R609">
            <v>3</v>
          </cell>
          <cell r="S609">
            <v>3</v>
          </cell>
          <cell r="T609" t="str">
            <v>大学本科毕业</v>
          </cell>
          <cell r="U609" t="str">
            <v>共青团员</v>
          </cell>
          <cell r="V609" t="str">
            <v>学士</v>
          </cell>
        </row>
        <row r="609">
          <cell r="X609" t="str">
            <v>广州大学</v>
          </cell>
          <cell r="Y609" t="str">
            <v>2022-06-30</v>
          </cell>
          <cell r="Z609" t="str">
            <v>地理科学(B070501)</v>
          </cell>
          <cell r="AA609" t="str">
            <v>英语</v>
          </cell>
          <cell r="AB609" t="str">
            <v>大学英语六级</v>
          </cell>
          <cell r="AC609" t="str">
            <v>二级</v>
          </cell>
          <cell r="AD609" t="str">
            <v>无（99999）</v>
          </cell>
          <cell r="AE609" t="str">
            <v>高中（地理）教师资格证</v>
          </cell>
          <cell r="AF609" t="str">
            <v>广东省广州市番禺区广州大学生活区梅苑10栋515</v>
          </cell>
          <cell r="AG609" t="str">
            <v>1003676234@qq.com</v>
          </cell>
          <cell r="AH609" t="str">
            <v>15767491358</v>
          </cell>
        </row>
        <row r="609">
          <cell r="AJ609" t="str">
            <v>江门市新会区教育局</v>
          </cell>
          <cell r="AK609" t="str">
            <v>科学教师3（专技岗位12级）</v>
          </cell>
          <cell r="AL609" t="str">
            <v>44073231201402041</v>
          </cell>
          <cell r="AM609" t="str">
            <v>20221041</v>
          </cell>
        </row>
        <row r="610">
          <cell r="A610" t="str">
            <v>付小尨</v>
          </cell>
          <cell r="B610" t="str">
            <v>女 </v>
          </cell>
          <cell r="C610" t="str">
            <v>汉族</v>
          </cell>
          <cell r="D610" t="str">
            <v>2000-05-17</v>
          </cell>
          <cell r="E610" t="str">
            <v>622201200005170924</v>
          </cell>
          <cell r="F610" t="str">
            <v>未婚</v>
          </cell>
          <cell r="G610" t="str">
            <v>甘肃省酒泉市(620900)</v>
          </cell>
          <cell r="H610" t="str">
            <v>甘肃省酒泉市肃州区(620902)</v>
          </cell>
          <cell r="I610" t="str">
            <v>甘肃省酒泉市肃州区(620902)</v>
          </cell>
          <cell r="J610" t="str">
            <v>应届毕业生</v>
          </cell>
          <cell r="K610" t="str">
            <v>无</v>
          </cell>
          <cell r="L610">
            <v>166</v>
          </cell>
          <cell r="M610">
            <v>55</v>
          </cell>
          <cell r="N610">
            <v>5</v>
          </cell>
          <cell r="O610" t="str">
            <v>5.1</v>
          </cell>
          <cell r="P610" t="str">
            <v>0</v>
          </cell>
          <cell r="Q610" t="str">
            <v>0</v>
          </cell>
        </row>
        <row r="610">
          <cell r="T610" t="str">
            <v>大学本科毕业</v>
          </cell>
          <cell r="U610" t="str">
            <v>共青团员</v>
          </cell>
          <cell r="V610" t="str">
            <v>学士</v>
          </cell>
        </row>
        <row r="610">
          <cell r="X610" t="str">
            <v>肇庆学院</v>
          </cell>
          <cell r="Y610" t="str">
            <v>2022-06-22</v>
          </cell>
          <cell r="Z610" t="str">
            <v>舞蹈学(B050505)</v>
          </cell>
        </row>
        <row r="610">
          <cell r="AE610" t="str">
            <v>无</v>
          </cell>
          <cell r="AF610" t="str">
            <v>广东省肇庆市端州区肇庆学院</v>
          </cell>
          <cell r="AG610" t="str">
            <v>1362042895@qq.com</v>
          </cell>
          <cell r="AH610" t="str">
            <v>13830172538</v>
          </cell>
        </row>
        <row r="610">
          <cell r="AJ610" t="str">
            <v>江门市新会区教育局</v>
          </cell>
          <cell r="AK610" t="str">
            <v>音乐教师7（专技岗位12级）</v>
          </cell>
          <cell r="AL610" t="str">
            <v>44073231201402050</v>
          </cell>
          <cell r="AM610" t="str">
            <v>20221050</v>
          </cell>
        </row>
        <row r="611">
          <cell r="A611" t="str">
            <v>徐俊兰</v>
          </cell>
          <cell r="B611" t="str">
            <v>女 </v>
          </cell>
          <cell r="C611" t="str">
            <v>汉族</v>
          </cell>
          <cell r="D611" t="str">
            <v>1997-12-19</v>
          </cell>
          <cell r="E611" t="str">
            <v>440781199712197227</v>
          </cell>
          <cell r="F611" t="str">
            <v>未婚</v>
          </cell>
          <cell r="G611" t="str">
            <v>广东省江门市(440700)</v>
          </cell>
          <cell r="H611" t="str">
            <v>广东省江门市蓬江区(440703)</v>
          </cell>
          <cell r="I611" t="str">
            <v>广东省江门市蓬江区(440703)</v>
          </cell>
          <cell r="J611" t="str">
            <v>应届毕业生</v>
          </cell>
          <cell r="K611" t="str">
            <v>无</v>
          </cell>
          <cell r="L611">
            <v>160</v>
          </cell>
          <cell r="M611">
            <v>50</v>
          </cell>
          <cell r="N611">
            <v>4</v>
          </cell>
          <cell r="O611">
            <v>4</v>
          </cell>
          <cell r="P611" t="str">
            <v>4.8</v>
          </cell>
          <cell r="Q611" t="str">
            <v>4.8</v>
          </cell>
          <cell r="R611">
            <v>5</v>
          </cell>
          <cell r="S611">
            <v>5</v>
          </cell>
          <cell r="T611" t="str">
            <v>研究生毕业</v>
          </cell>
          <cell r="U611" t="str">
            <v>中共党员</v>
          </cell>
          <cell r="V611" t="str">
            <v>硕士</v>
          </cell>
        </row>
        <row r="611">
          <cell r="X611" t="str">
            <v>湖南大学</v>
          </cell>
          <cell r="Y611" t="str">
            <v>2022-06-30</v>
          </cell>
          <cell r="Z611" t="str">
            <v>学科教学硕士（专业硕士）(A040113)</v>
          </cell>
          <cell r="AA611" t="str">
            <v>英语</v>
          </cell>
          <cell r="AB611" t="str">
            <v>大学英语六级</v>
          </cell>
          <cell r="AC611" t="str">
            <v>二级</v>
          </cell>
        </row>
        <row r="611">
          <cell r="AE611" t="str">
            <v>高中（政治）教师资格证</v>
          </cell>
          <cell r="AF611" t="str">
            <v>湖南省长沙市岳麓区桔子洲街道湖南大学第18寄宿舍201-1</v>
          </cell>
          <cell r="AG611" t="str">
            <v>1848036234@qq.com</v>
          </cell>
          <cell r="AH611" t="str">
            <v>13542151174</v>
          </cell>
        </row>
        <row r="611">
          <cell r="AJ611" t="str">
            <v>江门市新会区教育局</v>
          </cell>
          <cell r="AK611" t="str">
            <v>政治教师（专技岗位11级）</v>
          </cell>
          <cell r="AL611" t="str">
            <v>44073231201402013</v>
          </cell>
          <cell r="AM611" t="str">
            <v>20221013</v>
          </cell>
        </row>
        <row r="612">
          <cell r="A612" t="str">
            <v>曾裕强</v>
          </cell>
          <cell r="B612" t="str">
            <v>男 </v>
          </cell>
          <cell r="C612" t="str">
            <v>汉族</v>
          </cell>
          <cell r="D612" t="str">
            <v>1994-05-05</v>
          </cell>
          <cell r="E612" t="str">
            <v>360729199405051513</v>
          </cell>
          <cell r="F612" t="str">
            <v>未婚</v>
          </cell>
          <cell r="G612" t="str">
            <v>江西省赣州市(360700)</v>
          </cell>
          <cell r="H612" t="str">
            <v>江西省赣州市全南县(360729)</v>
          </cell>
          <cell r="I612" t="str">
            <v>江西省赣州市全南县(360729)</v>
          </cell>
          <cell r="J612" t="str">
            <v>应届毕业生</v>
          </cell>
          <cell r="K612" t="str">
            <v>无</v>
          </cell>
          <cell r="L612">
            <v>160</v>
          </cell>
          <cell r="M612">
            <v>55</v>
          </cell>
          <cell r="N612">
            <v>4</v>
          </cell>
          <cell r="O612">
            <v>4</v>
          </cell>
          <cell r="P612">
            <v>5</v>
          </cell>
          <cell r="Q612">
            <v>5</v>
          </cell>
          <cell r="R612">
            <v>5</v>
          </cell>
          <cell r="S612">
            <v>5</v>
          </cell>
          <cell r="T612" t="str">
            <v>研究生毕业</v>
          </cell>
          <cell r="U612" t="str">
            <v>共青团员</v>
          </cell>
          <cell r="V612" t="str">
            <v>硕士</v>
          </cell>
        </row>
        <row r="612">
          <cell r="X612" t="str">
            <v>赣南师范大学</v>
          </cell>
          <cell r="Y612" t="str">
            <v>2022-06-15</v>
          </cell>
          <cell r="Z612" t="str">
            <v>学科教学硕士（专业硕士）(A040113)</v>
          </cell>
          <cell r="AA612" t="str">
            <v>英语</v>
          </cell>
          <cell r="AB612" t="str">
            <v>英语专业四级</v>
          </cell>
          <cell r="AC612" t="str">
            <v>无</v>
          </cell>
          <cell r="AD612" t="str">
            <v>无（99999）</v>
          </cell>
          <cell r="AE612" t="str">
            <v>高中（物理）教师资格证</v>
          </cell>
          <cell r="AF612" t="str">
            <v>江西省赣州市全南县寿梅路双龙广场旁</v>
          </cell>
          <cell r="AG612" t="str">
            <v>925223963@qq.com</v>
          </cell>
          <cell r="AH612" t="str">
            <v>15179058054</v>
          </cell>
        </row>
        <row r="612">
          <cell r="AJ612" t="str">
            <v>江门市新会区教育局</v>
          </cell>
          <cell r="AK612" t="str">
            <v>物理教师2（专技岗位11级）</v>
          </cell>
          <cell r="AL612" t="str">
            <v>44073231201402009</v>
          </cell>
          <cell r="AM612" t="str">
            <v>20221009</v>
          </cell>
        </row>
        <row r="613">
          <cell r="A613" t="str">
            <v>区晓晴</v>
          </cell>
          <cell r="B613" t="str">
            <v>女 </v>
          </cell>
          <cell r="C613" t="str">
            <v>汉族</v>
          </cell>
          <cell r="D613" t="str">
            <v>1999-10-23</v>
          </cell>
          <cell r="E613" t="str">
            <v>440702199910231523</v>
          </cell>
          <cell r="F613" t="str">
            <v>未婚</v>
          </cell>
          <cell r="G613" t="str">
            <v>广东省江门市(440700)</v>
          </cell>
          <cell r="H613" t="str">
            <v>广东省江门市江海区(440704)</v>
          </cell>
          <cell r="I613" t="str">
            <v>广东省江门市江海区(440704)</v>
          </cell>
          <cell r="J613" t="str">
            <v>应届毕业生</v>
          </cell>
        </row>
        <row r="613">
          <cell r="L613">
            <v>156</v>
          </cell>
          <cell r="M613">
            <v>45</v>
          </cell>
          <cell r="N613" t="str">
            <v>4.6</v>
          </cell>
          <cell r="O613" t="str">
            <v>4.6</v>
          </cell>
          <cell r="P613">
            <v>5</v>
          </cell>
          <cell r="Q613">
            <v>5</v>
          </cell>
          <cell r="R613">
            <v>5</v>
          </cell>
          <cell r="S613">
            <v>5</v>
          </cell>
          <cell r="T613" t="str">
            <v>大学本科毕业</v>
          </cell>
          <cell r="U613" t="str">
            <v>共青团员</v>
          </cell>
          <cell r="V613" t="str">
            <v>学士</v>
          </cell>
        </row>
        <row r="613">
          <cell r="X613" t="str">
            <v>广州大学</v>
          </cell>
          <cell r="Y613" t="str">
            <v>2022-06-30</v>
          </cell>
          <cell r="Z613" t="str">
            <v>数学与应用数学(B070101)</v>
          </cell>
          <cell r="AA613" t="str">
            <v>英语</v>
          </cell>
          <cell r="AB613" t="str">
            <v>大学英语四级</v>
          </cell>
          <cell r="AC613" t="str">
            <v>通过全国计算机二级（office）考试</v>
          </cell>
        </row>
        <row r="613">
          <cell r="AE613" t="str">
            <v>初中（数学）教师资格证</v>
          </cell>
          <cell r="AF613" t="str">
            <v>广东省江门市蓬江区环市街道双龙大道凤山水岸叠云轩2栋104</v>
          </cell>
          <cell r="AG613" t="str">
            <v>1261319643@qq.com</v>
          </cell>
          <cell r="AH613" t="str">
            <v>19927575245</v>
          </cell>
        </row>
        <row r="613">
          <cell r="AJ613" t="str">
            <v>江门市新会区教育局</v>
          </cell>
          <cell r="AK613" t="str">
            <v>数学教师5（专技岗位12级）</v>
          </cell>
          <cell r="AL613" t="str">
            <v>44073231201402035</v>
          </cell>
          <cell r="AM613" t="str">
            <v>20221035</v>
          </cell>
        </row>
        <row r="614">
          <cell r="A614" t="str">
            <v>卢奕诗</v>
          </cell>
          <cell r="B614" t="str">
            <v>女 </v>
          </cell>
          <cell r="C614" t="str">
            <v>汉族</v>
          </cell>
          <cell r="D614" t="str">
            <v>2000-07-09</v>
          </cell>
          <cell r="E614" t="str">
            <v>442000200007097109</v>
          </cell>
          <cell r="F614" t="str">
            <v>未婚</v>
          </cell>
          <cell r="G614" t="str">
            <v>广东省中山市(442000)</v>
          </cell>
          <cell r="H614" t="str">
            <v>广东省中山市(442000)</v>
          </cell>
          <cell r="I614" t="str">
            <v>广东省中山市(442000)</v>
          </cell>
          <cell r="J614" t="str">
            <v>应届毕业生</v>
          </cell>
          <cell r="K614" t="str">
            <v>无</v>
          </cell>
          <cell r="L614">
            <v>165</v>
          </cell>
          <cell r="M614">
            <v>110</v>
          </cell>
          <cell r="N614" t="str">
            <v>4.5</v>
          </cell>
          <cell r="O614" t="str">
            <v>4.6</v>
          </cell>
          <cell r="P614">
            <v>5</v>
          </cell>
          <cell r="Q614">
            <v>5</v>
          </cell>
          <cell r="R614">
            <v>5</v>
          </cell>
          <cell r="S614">
            <v>5</v>
          </cell>
          <cell r="T614" t="str">
            <v>大学本科毕业</v>
          </cell>
          <cell r="U614" t="str">
            <v>共青团员</v>
          </cell>
          <cell r="V614" t="str">
            <v>学士</v>
          </cell>
        </row>
        <row r="614">
          <cell r="X614" t="str">
            <v>广东第二师范学院</v>
          </cell>
          <cell r="Y614" t="str">
            <v>2022-07-10</v>
          </cell>
          <cell r="Z614" t="str">
            <v>美术学(B050701)</v>
          </cell>
          <cell r="AA614" t="str">
            <v>英语,日语</v>
          </cell>
        </row>
        <row r="614">
          <cell r="AC614" t="str">
            <v>无</v>
          </cell>
          <cell r="AD614" t="str">
            <v>美术（书法、摄影）员（1207034）</v>
          </cell>
          <cell r="AE614" t="str">
            <v>初中（美术）教师资格证</v>
          </cell>
          <cell r="AF614" t="str">
            <v>广东省中山市西区沙朗广浩华庭41-502</v>
          </cell>
          <cell r="AG614" t="str">
            <v>1367760500@qq.com</v>
          </cell>
          <cell r="AH614" t="str">
            <v>18665589417</v>
          </cell>
        </row>
        <row r="614">
          <cell r="AJ614" t="str">
            <v>江门市新会区教育局</v>
          </cell>
          <cell r="AK614" t="str">
            <v>美术教师4（专技岗位12级）</v>
          </cell>
          <cell r="AL614" t="str">
            <v>44073231201402046</v>
          </cell>
          <cell r="AM614" t="str">
            <v>20221046</v>
          </cell>
        </row>
        <row r="615">
          <cell r="A615" t="str">
            <v>陈静</v>
          </cell>
          <cell r="B615" t="str">
            <v>女 </v>
          </cell>
          <cell r="C615" t="str">
            <v>汉族</v>
          </cell>
          <cell r="D615" t="str">
            <v>1998-05-26</v>
          </cell>
          <cell r="E615" t="str">
            <v>441881199805267227</v>
          </cell>
          <cell r="F615" t="str">
            <v>未婚</v>
          </cell>
          <cell r="G615" t="str">
            <v>广东省清远市(441800)</v>
          </cell>
          <cell r="H615" t="str">
            <v>广东省清远市英德市(441881)</v>
          </cell>
          <cell r="I615" t="str">
            <v>广东省清远市英德市(441881)</v>
          </cell>
          <cell r="J615" t="str">
            <v>应届毕业生</v>
          </cell>
          <cell r="K615" t="str">
            <v>无</v>
          </cell>
          <cell r="L615">
            <v>165</v>
          </cell>
          <cell r="M615">
            <v>45</v>
          </cell>
          <cell r="N615" t="str">
            <v>4.7</v>
          </cell>
          <cell r="O615" t="str">
            <v>4.8</v>
          </cell>
          <cell r="P615">
            <v>5</v>
          </cell>
          <cell r="Q615">
            <v>5</v>
          </cell>
          <cell r="R615">
            <v>5</v>
          </cell>
          <cell r="S615">
            <v>5</v>
          </cell>
          <cell r="T615" t="str">
            <v>大学本科毕业</v>
          </cell>
          <cell r="U615" t="str">
            <v>中共预备党员</v>
          </cell>
          <cell r="V615" t="str">
            <v>学士</v>
          </cell>
        </row>
        <row r="615">
          <cell r="X615" t="str">
            <v>肇庆学院</v>
          </cell>
          <cell r="Y615" t="str">
            <v>2022-07-10</v>
          </cell>
          <cell r="Z615" t="str">
            <v>数学与应用数学(B070101)</v>
          </cell>
        </row>
        <row r="615">
          <cell r="AE615" t="str">
            <v>小学（数学）教师资格证</v>
          </cell>
          <cell r="AF615" t="str">
            <v>广东省清远市英德市青塘镇青南村</v>
          </cell>
          <cell r="AG615" t="str">
            <v>2112047657@qq.com</v>
          </cell>
          <cell r="AH615" t="str">
            <v>15816281013</v>
          </cell>
        </row>
        <row r="615">
          <cell r="AJ615" t="str">
            <v>江门市新会区教育局</v>
          </cell>
          <cell r="AK615" t="str">
            <v>数学教师7（专技岗位12级）</v>
          </cell>
          <cell r="AL615" t="str">
            <v>44073231201402037</v>
          </cell>
          <cell r="AM615" t="str">
            <v>20221037</v>
          </cell>
        </row>
        <row r="616">
          <cell r="A616" t="str">
            <v>方晓雯</v>
          </cell>
          <cell r="B616" t="str">
            <v>女 </v>
          </cell>
          <cell r="C616" t="str">
            <v>汉族</v>
          </cell>
          <cell r="D616" t="str">
            <v>1999-10-05</v>
          </cell>
          <cell r="E616" t="str">
            <v>442000199910054628</v>
          </cell>
          <cell r="F616" t="str">
            <v>未婚</v>
          </cell>
          <cell r="G616" t="str">
            <v>广东省中山市(442000)</v>
          </cell>
          <cell r="H616" t="str">
            <v>广东省中山市(442000)</v>
          </cell>
          <cell r="I616" t="str">
            <v>广东省中山市(442000)</v>
          </cell>
          <cell r="J616" t="str">
            <v>应届毕业生</v>
          </cell>
          <cell r="K616" t="str">
            <v>无</v>
          </cell>
          <cell r="L616">
            <v>165</v>
          </cell>
          <cell r="M616">
            <v>50</v>
          </cell>
          <cell r="N616" t="str">
            <v>4.4</v>
          </cell>
          <cell r="O616" t="str">
            <v>4.3</v>
          </cell>
          <cell r="P616" t="str">
            <v>5.1</v>
          </cell>
          <cell r="Q616">
            <v>5</v>
          </cell>
          <cell r="R616">
            <v>5</v>
          </cell>
          <cell r="S616">
            <v>5</v>
          </cell>
          <cell r="T616" t="str">
            <v>大学本科毕业</v>
          </cell>
          <cell r="U616" t="str">
            <v>共青团员</v>
          </cell>
          <cell r="V616" t="str">
            <v>学士</v>
          </cell>
        </row>
        <row r="616">
          <cell r="X616" t="str">
            <v>北京理工大学珠海学院</v>
          </cell>
          <cell r="Y616" t="str">
            <v>2022-07-01</v>
          </cell>
          <cell r="Z616" t="str">
            <v>汉语国际教育(B050103)</v>
          </cell>
          <cell r="AA616" t="str">
            <v>英语</v>
          </cell>
          <cell r="AB616" t="str">
            <v>大学英语四级</v>
          </cell>
        </row>
        <row r="616">
          <cell r="AE616" t="str">
            <v>初中（语文）教师资格证</v>
          </cell>
          <cell r="AF616" t="str">
            <v>广东省中山市小榄镇宜康路一巷9号</v>
          </cell>
          <cell r="AG616" t="str">
            <v>1799511375@qq.com</v>
          </cell>
          <cell r="AH616" t="str">
            <v>15220879020</v>
          </cell>
        </row>
        <row r="616">
          <cell r="AJ616" t="str">
            <v>江门市新会区教育局</v>
          </cell>
          <cell r="AK616" t="str">
            <v>语文教师5（专技岗位12级）</v>
          </cell>
          <cell r="AL616" t="str">
            <v>44073231201402031</v>
          </cell>
          <cell r="AM616" t="str">
            <v>20221031</v>
          </cell>
        </row>
        <row r="617">
          <cell r="A617" t="str">
            <v>陈嘉龙</v>
          </cell>
          <cell r="B617" t="str">
            <v>男 </v>
          </cell>
          <cell r="C617" t="str">
            <v>汉族</v>
          </cell>
          <cell r="D617" t="str">
            <v>1999-12-07</v>
          </cell>
          <cell r="E617" t="str">
            <v>440782199912070614</v>
          </cell>
          <cell r="F617" t="str">
            <v>未婚</v>
          </cell>
          <cell r="G617" t="str">
            <v>广东省江门市(440700)</v>
          </cell>
          <cell r="H617" t="str">
            <v>广东省珠海市香洲区(440402)</v>
          </cell>
          <cell r="I617" t="str">
            <v>广东省江门市新会区(440705)</v>
          </cell>
          <cell r="J617" t="str">
            <v>应届毕业生</v>
          </cell>
          <cell r="K617" t="str">
            <v>无</v>
          </cell>
          <cell r="L617">
            <v>190</v>
          </cell>
          <cell r="M617">
            <v>78</v>
          </cell>
          <cell r="N617" t="str">
            <v>0</v>
          </cell>
          <cell r="O617" t="str">
            <v>0</v>
          </cell>
          <cell r="P617" t="str">
            <v>0</v>
          </cell>
          <cell r="Q617" t="str">
            <v>0</v>
          </cell>
        </row>
        <row r="617">
          <cell r="T617" t="str">
            <v>大学本科毕业</v>
          </cell>
          <cell r="U617" t="str">
            <v>中共预备党员</v>
          </cell>
          <cell r="V617" t="str">
            <v>学士</v>
          </cell>
        </row>
        <row r="617">
          <cell r="X617" t="str">
            <v>北京师范大学珠海分校</v>
          </cell>
          <cell r="Y617" t="str">
            <v>2022-06-09</v>
          </cell>
          <cell r="Z617" t="str">
            <v>休闲体育(B040307)</v>
          </cell>
        </row>
        <row r="617">
          <cell r="AF617" t="str">
            <v>广东省江门市新会区会城梅江平江村一巷10号</v>
          </cell>
          <cell r="AG617" t="str">
            <v>842285733@qq.com</v>
          </cell>
          <cell r="AH617" t="str">
            <v>13725977657</v>
          </cell>
        </row>
        <row r="617">
          <cell r="AJ617" t="str">
            <v>江门市新会区教育局</v>
          </cell>
          <cell r="AK617" t="str">
            <v>体育教师7（专技岗位12级）</v>
          </cell>
          <cell r="AL617" t="str">
            <v>44073231201402055</v>
          </cell>
          <cell r="AM617" t="str">
            <v>20221055</v>
          </cell>
        </row>
        <row r="618">
          <cell r="A618" t="str">
            <v>陆韵图</v>
          </cell>
          <cell r="B618" t="str">
            <v>女 </v>
          </cell>
          <cell r="C618" t="str">
            <v>汉族</v>
          </cell>
          <cell r="D618" t="str">
            <v>1996-10-29</v>
          </cell>
          <cell r="E618" t="str">
            <v>440711199610296022</v>
          </cell>
          <cell r="F618" t="str">
            <v>未婚</v>
          </cell>
          <cell r="G618" t="str">
            <v>广东省云浮市(445300)</v>
          </cell>
          <cell r="H618" t="str">
            <v>广东省江门市蓬江区(440703)</v>
          </cell>
          <cell r="I618" t="str">
            <v>广东省江门市蓬江区(440703)</v>
          </cell>
          <cell r="J618" t="str">
            <v>应届毕业生</v>
          </cell>
        </row>
        <row r="618">
          <cell r="L618">
            <v>162</v>
          </cell>
          <cell r="M618">
            <v>46</v>
          </cell>
          <cell r="N618" t="str">
            <v>4.9</v>
          </cell>
          <cell r="O618" t="str">
            <v>4.8</v>
          </cell>
          <cell r="P618">
            <v>5</v>
          </cell>
          <cell r="Q618" t="str">
            <v>4.9</v>
          </cell>
          <cell r="R618">
            <v>4</v>
          </cell>
          <cell r="S618">
            <v>4</v>
          </cell>
          <cell r="T618" t="str">
            <v>研究生毕业</v>
          </cell>
          <cell r="U618" t="str">
            <v>中共党员</v>
          </cell>
          <cell r="V618" t="str">
            <v>硕士</v>
          </cell>
        </row>
        <row r="618">
          <cell r="X618" t="str">
            <v>华南师范大学</v>
          </cell>
          <cell r="Y618" t="str">
            <v>2022-07-01</v>
          </cell>
          <cell r="Z618" t="str">
            <v>学科教学硕士（专业硕士）(A040113)</v>
          </cell>
          <cell r="AA618" t="str">
            <v>英语</v>
          </cell>
          <cell r="AB618" t="str">
            <v>英语专业八级,英语专业四级,大学英语六级,大学英语四级</v>
          </cell>
        </row>
        <row r="618">
          <cell r="AE618" t="str">
            <v>初中（英语）教师资格证</v>
          </cell>
          <cell r="AF618" t="str">
            <v>广东省江门市蓬江区象山新村123号之二501</v>
          </cell>
          <cell r="AG618" t="str">
            <v>874273007@qq.com</v>
          </cell>
          <cell r="AH618" t="str">
            <v>13822447913</v>
          </cell>
        </row>
        <row r="618">
          <cell r="AJ618" t="str">
            <v>江门市新会区教育局</v>
          </cell>
          <cell r="AK618" t="str">
            <v>英语教师2（专技岗位11级）</v>
          </cell>
          <cell r="AL618" t="str">
            <v>44073231201402007</v>
          </cell>
          <cell r="AM618" t="str">
            <v>20221007</v>
          </cell>
        </row>
        <row r="619">
          <cell r="A619" t="str">
            <v>赵嘉燕</v>
          </cell>
          <cell r="B619" t="str">
            <v>女 </v>
          </cell>
          <cell r="C619" t="str">
            <v>汉族</v>
          </cell>
          <cell r="D619" t="str">
            <v>1998-06-04</v>
          </cell>
          <cell r="E619" t="str">
            <v>440513199806045526</v>
          </cell>
          <cell r="F619" t="str">
            <v>未婚</v>
          </cell>
          <cell r="G619" t="str">
            <v>广东省汕头市(440500)</v>
          </cell>
          <cell r="H619" t="str">
            <v>广东省汕头市潮阳区(440513)</v>
          </cell>
          <cell r="I619" t="str">
            <v>广东省汕头市潮阳区(440513)</v>
          </cell>
          <cell r="J619" t="str">
            <v>应届毕业生</v>
          </cell>
          <cell r="K619" t="str">
            <v>无</v>
          </cell>
          <cell r="L619" t="str">
            <v>0</v>
          </cell>
          <cell r="M619" t="str">
            <v>0</v>
          </cell>
          <cell r="N619" t="str">
            <v>0</v>
          </cell>
          <cell r="O619" t="str">
            <v>0</v>
          </cell>
          <cell r="P619" t="str">
            <v>0</v>
          </cell>
          <cell r="Q619" t="str">
            <v>0</v>
          </cell>
        </row>
        <row r="619">
          <cell r="T619" t="str">
            <v>大学本科毕业</v>
          </cell>
          <cell r="U619" t="str">
            <v>共青团员</v>
          </cell>
          <cell r="V619" t="str">
            <v>学士</v>
          </cell>
        </row>
        <row r="619">
          <cell r="X619" t="str">
            <v>肇庆学院</v>
          </cell>
          <cell r="Y619" t="str">
            <v>2022-06-30</v>
          </cell>
          <cell r="Z619" t="str">
            <v>小学教育(B040107)</v>
          </cell>
          <cell r="AA619" t="str">
            <v>英语</v>
          </cell>
          <cell r="AB619" t="str">
            <v>大学英语四级</v>
          </cell>
        </row>
        <row r="619">
          <cell r="AE619" t="str">
            <v>小学（语文）教师资格证</v>
          </cell>
          <cell r="AF619" t="str">
            <v>广东省汕头市潮阳区寨外南片十街2号</v>
          </cell>
          <cell r="AG619" t="str">
            <v>1456131340@qq.com</v>
          </cell>
          <cell r="AH619" t="str">
            <v>13437849740</v>
          </cell>
        </row>
        <row r="619">
          <cell r="AJ619" t="str">
            <v>江门市新会区教育局</v>
          </cell>
          <cell r="AK619" t="str">
            <v>语文教师5（专技岗位12级）</v>
          </cell>
          <cell r="AL619" t="str">
            <v>44073231201402031</v>
          </cell>
          <cell r="AM619" t="str">
            <v>20221031</v>
          </cell>
        </row>
        <row r="620">
          <cell r="A620" t="str">
            <v>林芳强</v>
          </cell>
          <cell r="B620" t="str">
            <v>男 </v>
          </cell>
          <cell r="C620" t="str">
            <v>汉族</v>
          </cell>
          <cell r="D620" t="str">
            <v>1999-03-23</v>
          </cell>
          <cell r="E620" t="str">
            <v>532628199903233119</v>
          </cell>
          <cell r="F620" t="str">
            <v>未婚</v>
          </cell>
          <cell r="G620" t="str">
            <v>云南省文山壮族苗族自治州(532600)</v>
          </cell>
          <cell r="H620" t="str">
            <v>广东省江门市台山市(440781)</v>
          </cell>
          <cell r="I620" t="str">
            <v>云南省文山壮族苗族自治州富宁县(532628)</v>
          </cell>
          <cell r="J620" t="str">
            <v>应届毕业生</v>
          </cell>
          <cell r="K620" t="str">
            <v>无</v>
          </cell>
          <cell r="L620">
            <v>180</v>
          </cell>
          <cell r="M620">
            <v>84</v>
          </cell>
          <cell r="N620">
            <v>5</v>
          </cell>
          <cell r="O620">
            <v>5</v>
          </cell>
          <cell r="P620" t="str">
            <v>0</v>
          </cell>
          <cell r="Q620" t="str">
            <v>0</v>
          </cell>
          <cell r="R620">
            <v>5</v>
          </cell>
          <cell r="S620">
            <v>5</v>
          </cell>
          <cell r="T620" t="str">
            <v>大学本科毕业</v>
          </cell>
          <cell r="U620" t="str">
            <v>中共党员</v>
          </cell>
          <cell r="V620" t="str">
            <v>学士</v>
          </cell>
        </row>
        <row r="620">
          <cell r="X620" t="str">
            <v>肇庆学院</v>
          </cell>
          <cell r="Y620" t="str">
            <v>2022-07-13</v>
          </cell>
          <cell r="Z620" t="str">
            <v>体育教育(B040301)</v>
          </cell>
        </row>
        <row r="620">
          <cell r="AE620" t="str">
            <v>无</v>
          </cell>
          <cell r="AF620" t="str">
            <v>广东省肇庆市端州区迎宾大道肇庆学院体育与健康学院办公室</v>
          </cell>
          <cell r="AG620" t="str">
            <v>2318241939@qq.com</v>
          </cell>
          <cell r="AH620" t="str">
            <v>13528385113</v>
          </cell>
        </row>
        <row r="620">
          <cell r="AJ620" t="str">
            <v>江门市新会区教育局</v>
          </cell>
          <cell r="AK620" t="str">
            <v>体育教师7（专技岗位12级）</v>
          </cell>
          <cell r="AL620" t="str">
            <v>44073231201402055</v>
          </cell>
          <cell r="AM620" t="str">
            <v>20221055</v>
          </cell>
        </row>
        <row r="621">
          <cell r="A621" t="str">
            <v>李敏丽</v>
          </cell>
          <cell r="B621" t="str">
            <v>女 </v>
          </cell>
          <cell r="C621" t="str">
            <v>汉族</v>
          </cell>
          <cell r="D621" t="str">
            <v>1995-03-23</v>
          </cell>
          <cell r="E621" t="str">
            <v>445222199503234543</v>
          </cell>
          <cell r="F621" t="str">
            <v>未婚</v>
          </cell>
          <cell r="G621" t="str">
            <v>广东省揭阳市(445200)</v>
          </cell>
          <cell r="H621" t="str">
            <v>广东省揭阳市揭西县(445222)</v>
          </cell>
          <cell r="I621" t="str">
            <v>广东省揭阳市揭西县(445222)</v>
          </cell>
          <cell r="J621" t="str">
            <v>应届毕业生</v>
          </cell>
          <cell r="K621" t="str">
            <v>无</v>
          </cell>
          <cell r="L621">
            <v>159</v>
          </cell>
          <cell r="M621">
            <v>51</v>
          </cell>
          <cell r="N621" t="str">
            <v>4.6</v>
          </cell>
          <cell r="O621" t="str">
            <v>4.6</v>
          </cell>
          <cell r="P621">
            <v>5</v>
          </cell>
          <cell r="Q621">
            <v>5</v>
          </cell>
          <cell r="R621">
            <v>4</v>
          </cell>
          <cell r="S621">
            <v>4</v>
          </cell>
          <cell r="T621" t="str">
            <v>研究生毕业</v>
          </cell>
          <cell r="U621" t="str">
            <v>中共预备党员</v>
          </cell>
          <cell r="V621" t="str">
            <v>硕士</v>
          </cell>
        </row>
        <row r="621">
          <cell r="X621" t="str">
            <v>广东外语外贸大学</v>
          </cell>
          <cell r="Y621" t="str">
            <v>2022-06-30</v>
          </cell>
          <cell r="Z621" t="str">
            <v>应用心理硕士（专业硕士）(A040204)</v>
          </cell>
          <cell r="AA621" t="str">
            <v>英语</v>
          </cell>
          <cell r="AB621" t="str">
            <v>大学英语六级</v>
          </cell>
          <cell r="AC621" t="str">
            <v>计算机一级</v>
          </cell>
        </row>
        <row r="621">
          <cell r="AE621" t="str">
            <v>高中（心理健康教育）教师资格证</v>
          </cell>
          <cell r="AF621" t="str">
            <v>广东省广州市番禺区广东省广州市番禺区广东外语外贸大学</v>
          </cell>
          <cell r="AG621" t="str">
            <v>1514854418@qq.com</v>
          </cell>
          <cell r="AH621" t="str">
            <v>18300153697</v>
          </cell>
        </row>
        <row r="621">
          <cell r="AJ621" t="str">
            <v>江门市新会区教育局</v>
          </cell>
          <cell r="AK621" t="str">
            <v>心理教师1（专技岗位11级）</v>
          </cell>
          <cell r="AL621" t="str">
            <v>44073231201402016</v>
          </cell>
          <cell r="AM621" t="str">
            <v>20221016</v>
          </cell>
        </row>
        <row r="622">
          <cell r="A622" t="str">
            <v>黄兰媛</v>
          </cell>
          <cell r="B622" t="str">
            <v>女 </v>
          </cell>
          <cell r="C622" t="str">
            <v>汉族</v>
          </cell>
          <cell r="D622" t="str">
            <v>1990-10-06</v>
          </cell>
          <cell r="E622" t="str">
            <v>44088219901006072X</v>
          </cell>
          <cell r="F622" t="str">
            <v>未婚</v>
          </cell>
          <cell r="G622" t="str">
            <v>广东省湛江市(440800)</v>
          </cell>
          <cell r="H622" t="str">
            <v>广东省湛江市雷州市(440882)</v>
          </cell>
          <cell r="I622" t="str">
            <v>广东省湛江市雷州市(440882)</v>
          </cell>
          <cell r="J622" t="str">
            <v>应届毕业生</v>
          </cell>
        </row>
        <row r="622">
          <cell r="L622" t="str">
            <v>0</v>
          </cell>
          <cell r="M622" t="str">
            <v>0</v>
          </cell>
          <cell r="N622" t="str">
            <v>0</v>
          </cell>
          <cell r="O622" t="str">
            <v>0</v>
          </cell>
          <cell r="P622" t="str">
            <v>0</v>
          </cell>
          <cell r="Q622" t="str">
            <v>0</v>
          </cell>
        </row>
        <row r="622">
          <cell r="T622" t="str">
            <v>研究生毕业</v>
          </cell>
          <cell r="U622" t="str">
            <v>群众</v>
          </cell>
          <cell r="V622" t="str">
            <v>硕士</v>
          </cell>
        </row>
        <row r="622">
          <cell r="X622" t="str">
            <v>华中师范大学</v>
          </cell>
          <cell r="Y622" t="str">
            <v>2022-06-30</v>
          </cell>
          <cell r="Z622" t="str">
            <v>英语语言文学(A050201)</v>
          </cell>
          <cell r="AA622" t="str">
            <v>英语</v>
          </cell>
          <cell r="AB622" t="str">
            <v>英语专业八级</v>
          </cell>
          <cell r="AC622" t="str">
            <v>一级</v>
          </cell>
        </row>
        <row r="622">
          <cell r="AE622" t="str">
            <v>高中（英语）教师资格证</v>
          </cell>
          <cell r="AF622" t="str">
            <v>湖北省武汉市洪山区湖北省武汉市洪山区华中师范大学国际园区</v>
          </cell>
          <cell r="AG622" t="str">
            <v>believe4599@163.com</v>
          </cell>
          <cell r="AH622" t="str">
            <v>15119559632</v>
          </cell>
        </row>
        <row r="622">
          <cell r="AJ622" t="str">
            <v>江门市新会区教育局</v>
          </cell>
          <cell r="AK622" t="str">
            <v>英语教师2（专技岗位11级）</v>
          </cell>
          <cell r="AL622" t="str">
            <v>44073231201402007</v>
          </cell>
          <cell r="AM622" t="str">
            <v>20221007</v>
          </cell>
        </row>
        <row r="623">
          <cell r="A623" t="str">
            <v>区曼恩</v>
          </cell>
          <cell r="B623" t="str">
            <v>女 </v>
          </cell>
          <cell r="C623" t="str">
            <v>汉族</v>
          </cell>
          <cell r="D623" t="str">
            <v>1999-12-13</v>
          </cell>
          <cell r="E623" t="str">
            <v>440711199912136040</v>
          </cell>
          <cell r="F623" t="str">
            <v>未婚</v>
          </cell>
          <cell r="G623" t="str">
            <v>广东省江门市(440700)</v>
          </cell>
          <cell r="H623" t="str">
            <v>广东省江门市蓬江区(440703)</v>
          </cell>
          <cell r="I623" t="str">
            <v>广东省江门市蓬江区(440703)</v>
          </cell>
          <cell r="J623" t="str">
            <v>应届毕业生</v>
          </cell>
          <cell r="K623" t="str">
            <v>无</v>
          </cell>
          <cell r="L623">
            <v>155</v>
          </cell>
          <cell r="M623">
            <v>43</v>
          </cell>
          <cell r="N623" t="str">
            <v>5.1</v>
          </cell>
          <cell r="O623" t="str">
            <v>5.1</v>
          </cell>
          <cell r="P623" t="str">
            <v>5.1</v>
          </cell>
          <cell r="Q623" t="str">
            <v>5.1</v>
          </cell>
          <cell r="R623">
            <v>5</v>
          </cell>
          <cell r="S623">
            <v>5</v>
          </cell>
          <cell r="T623" t="str">
            <v>大学本科毕业</v>
          </cell>
          <cell r="U623" t="str">
            <v>共青团员</v>
          </cell>
          <cell r="V623" t="str">
            <v>学士</v>
          </cell>
        </row>
        <row r="623">
          <cell r="X623" t="str">
            <v>广东第二师范学院</v>
          </cell>
          <cell r="Y623" t="str">
            <v>2022-07-01</v>
          </cell>
          <cell r="Z623" t="str">
            <v>美术学(B050701)</v>
          </cell>
          <cell r="AA623" t="str">
            <v>英语</v>
          </cell>
          <cell r="AB623" t="str">
            <v>大学英语四级</v>
          </cell>
        </row>
        <row r="623">
          <cell r="AD623" t="str">
            <v>无（99999）</v>
          </cell>
          <cell r="AE623" t="str">
            <v>初中（美术）教师资格证</v>
          </cell>
          <cell r="AF623" t="str">
            <v>广东省江门市蓬江区广东省江门市蓬江区良化南32号502</v>
          </cell>
          <cell r="AG623" t="str">
            <v>1141115030@qq.com</v>
          </cell>
          <cell r="AH623" t="str">
            <v>15875012352</v>
          </cell>
        </row>
        <row r="623">
          <cell r="AJ623" t="str">
            <v>江门市新会区教育局</v>
          </cell>
          <cell r="AK623" t="str">
            <v>美术教师4（专技岗位12级）</v>
          </cell>
          <cell r="AL623" t="str">
            <v>44073231201402046</v>
          </cell>
          <cell r="AM623" t="str">
            <v>20221046</v>
          </cell>
        </row>
        <row r="624">
          <cell r="A624" t="str">
            <v>叶雨晴</v>
          </cell>
          <cell r="B624" t="str">
            <v>女 </v>
          </cell>
          <cell r="C624" t="str">
            <v>汉族</v>
          </cell>
          <cell r="D624" t="str">
            <v>1999-11-20</v>
          </cell>
          <cell r="E624" t="str">
            <v>441481199911201385</v>
          </cell>
          <cell r="F624" t="str">
            <v>未婚</v>
          </cell>
          <cell r="G624" t="str">
            <v>广东省梅州市(441400)</v>
          </cell>
          <cell r="H624" t="str">
            <v>广东省梅州市兴宁市(441481)</v>
          </cell>
          <cell r="I624" t="str">
            <v>广东省梅州市兴宁市(441481)</v>
          </cell>
          <cell r="J624" t="str">
            <v>应届毕业生</v>
          </cell>
        </row>
        <row r="624">
          <cell r="L624">
            <v>164</v>
          </cell>
          <cell r="M624">
            <v>64</v>
          </cell>
          <cell r="N624" t="str">
            <v>4.4</v>
          </cell>
          <cell r="O624" t="str">
            <v>4.6</v>
          </cell>
          <cell r="P624">
            <v>5</v>
          </cell>
          <cell r="Q624">
            <v>5</v>
          </cell>
          <cell r="R624">
            <v>5</v>
          </cell>
          <cell r="S624">
            <v>5</v>
          </cell>
          <cell r="T624" t="str">
            <v>大学本科毕业</v>
          </cell>
          <cell r="U624" t="str">
            <v>中共预备党员</v>
          </cell>
          <cell r="V624" t="str">
            <v>学士</v>
          </cell>
        </row>
        <row r="624">
          <cell r="X624" t="str">
            <v>嘉应学院</v>
          </cell>
          <cell r="Y624" t="str">
            <v>2022-06-28</v>
          </cell>
          <cell r="Z624" t="str">
            <v>汉语言文学(B050101)</v>
          </cell>
          <cell r="AA624" t="str">
            <v>英语</v>
          </cell>
          <cell r="AB624" t="str">
            <v>大学英语六级</v>
          </cell>
          <cell r="AC624" t="str">
            <v>全国计算机二级</v>
          </cell>
        </row>
        <row r="624">
          <cell r="AE624" t="str">
            <v>高中（语文）教师资格证</v>
          </cell>
          <cell r="AF624" t="str">
            <v>广东省梅州市兴宁市宁江新城五期一栋1001房</v>
          </cell>
          <cell r="AG624" t="str">
            <v>982380393@qq.com</v>
          </cell>
          <cell r="AH624" t="str">
            <v>15820351745</v>
          </cell>
        </row>
        <row r="624">
          <cell r="AJ624" t="str">
            <v>江门市新会区教育局</v>
          </cell>
          <cell r="AK624" t="str">
            <v>语文教师4（专技岗位12级）</v>
          </cell>
          <cell r="AL624" t="str">
            <v>44073231201402030</v>
          </cell>
          <cell r="AM624" t="str">
            <v>20221030</v>
          </cell>
        </row>
        <row r="625">
          <cell r="A625" t="str">
            <v>王春梅</v>
          </cell>
          <cell r="B625" t="str">
            <v>女 </v>
          </cell>
          <cell r="C625" t="str">
            <v>汉族</v>
          </cell>
          <cell r="D625" t="str">
            <v>1998-05-14</v>
          </cell>
          <cell r="E625" t="str">
            <v>440882199805143924</v>
          </cell>
          <cell r="F625" t="str">
            <v>未婚</v>
          </cell>
          <cell r="G625" t="str">
            <v>广东省湛江市(440800)</v>
          </cell>
          <cell r="H625" t="str">
            <v>广东省湛江市雷州市(440882)</v>
          </cell>
          <cell r="I625" t="str">
            <v>广东省湛江市雷州市(440882)</v>
          </cell>
          <cell r="J625" t="str">
            <v>应届毕业生</v>
          </cell>
        </row>
        <row r="625">
          <cell r="L625">
            <v>153</v>
          </cell>
          <cell r="M625">
            <v>48</v>
          </cell>
        </row>
        <row r="625">
          <cell r="P625" t="str">
            <v>4.9</v>
          </cell>
          <cell r="Q625" t="str">
            <v>4.9</v>
          </cell>
          <cell r="R625">
            <v>5</v>
          </cell>
          <cell r="S625">
            <v>5</v>
          </cell>
          <cell r="T625" t="str">
            <v>大学本科毕业</v>
          </cell>
          <cell r="U625" t="str">
            <v>共青团员</v>
          </cell>
          <cell r="V625" t="str">
            <v>学士</v>
          </cell>
        </row>
        <row r="625">
          <cell r="X625" t="str">
            <v>岭南师范学院</v>
          </cell>
          <cell r="Y625" t="str">
            <v>2022-06-28</v>
          </cell>
          <cell r="Z625" t="str">
            <v>汉语言文学(B050101)</v>
          </cell>
        </row>
        <row r="625">
          <cell r="AC625" t="str">
            <v>计算机二级</v>
          </cell>
        </row>
        <row r="625">
          <cell r="AE625" t="str">
            <v>小学（语文）教师资格证</v>
          </cell>
          <cell r="AF625" t="str">
            <v>广东省湛江市雷州市南兴镇港东南村15号101房</v>
          </cell>
          <cell r="AG625" t="str">
            <v>1950945291@qq.com</v>
          </cell>
          <cell r="AH625" t="str">
            <v>18476724385</v>
          </cell>
        </row>
        <row r="625">
          <cell r="AJ625" t="str">
            <v>江门市新会区教育局</v>
          </cell>
          <cell r="AK625" t="str">
            <v>语文教师5（专技岗位12级）</v>
          </cell>
          <cell r="AL625" t="str">
            <v>44073231201402031</v>
          </cell>
          <cell r="AM625" t="str">
            <v>20221031</v>
          </cell>
        </row>
        <row r="626">
          <cell r="A626" t="str">
            <v>朱艳雨</v>
          </cell>
          <cell r="B626" t="str">
            <v>女 </v>
          </cell>
          <cell r="C626" t="str">
            <v>汉族</v>
          </cell>
          <cell r="D626" t="str">
            <v>1995-03-06</v>
          </cell>
          <cell r="E626" t="str">
            <v>230182199503061483</v>
          </cell>
          <cell r="F626" t="str">
            <v>未婚</v>
          </cell>
          <cell r="G626" t="str">
            <v>黑龙江省哈尔滨市(230100)</v>
          </cell>
          <cell r="H626" t="str">
            <v>黑龙江省哈尔滨市双城区(230113)</v>
          </cell>
          <cell r="I626" t="str">
            <v>黑龙江省哈尔滨市双城区(230113)</v>
          </cell>
          <cell r="J626" t="str">
            <v>应届毕业生</v>
          </cell>
          <cell r="K626" t="str">
            <v>无</v>
          </cell>
          <cell r="L626">
            <v>165</v>
          </cell>
          <cell r="M626">
            <v>48</v>
          </cell>
          <cell r="N626" t="str">
            <v>4.5</v>
          </cell>
          <cell r="O626" t="str">
            <v>4.5</v>
          </cell>
          <cell r="P626" t="str">
            <v>4.8</v>
          </cell>
          <cell r="Q626" t="str">
            <v>4.8</v>
          </cell>
          <cell r="R626">
            <v>5</v>
          </cell>
          <cell r="S626">
            <v>5</v>
          </cell>
          <cell r="T626" t="str">
            <v>研究生毕业</v>
          </cell>
          <cell r="U626" t="str">
            <v>群众</v>
          </cell>
          <cell r="V626" t="str">
            <v>硕士</v>
          </cell>
        </row>
        <row r="626">
          <cell r="X626" t="str">
            <v>哈尔滨师范大学</v>
          </cell>
          <cell r="Y626" t="str">
            <v>2022-07-15</v>
          </cell>
          <cell r="Z626" t="str">
            <v>美术学(A050403)</v>
          </cell>
          <cell r="AA626" t="str">
            <v>英语</v>
          </cell>
        </row>
        <row r="626">
          <cell r="AE626" t="str">
            <v>高中（美术）教师资格证</v>
          </cell>
          <cell r="AF626" t="str">
            <v>黑龙江省哈尔滨市南岗区黑龙江省哈尔滨市南岗区科大小区</v>
          </cell>
          <cell r="AG626" t="str">
            <v>zhuyanyu19950306@qq.com</v>
          </cell>
          <cell r="AH626" t="str">
            <v>18745849730</v>
          </cell>
        </row>
        <row r="626">
          <cell r="AJ626" t="str">
            <v>江门市新会区教育局</v>
          </cell>
          <cell r="AK626" t="str">
            <v>美术教师2（专技岗位11级）</v>
          </cell>
          <cell r="AL626" t="str">
            <v>44073231201402020</v>
          </cell>
          <cell r="AM626" t="str">
            <v>20221020</v>
          </cell>
        </row>
        <row r="627">
          <cell r="A627" t="str">
            <v>李玉菲</v>
          </cell>
          <cell r="B627" t="str">
            <v>女 </v>
          </cell>
          <cell r="C627" t="str">
            <v>汉族</v>
          </cell>
          <cell r="D627" t="str">
            <v>1999-08-26</v>
          </cell>
          <cell r="E627" t="str">
            <v>440882199908261149</v>
          </cell>
          <cell r="F627" t="str">
            <v>未婚</v>
          </cell>
          <cell r="G627" t="str">
            <v>广东省湛江市(440800)</v>
          </cell>
          <cell r="H627" t="str">
            <v>广东省湛江市雷州市(440882)</v>
          </cell>
          <cell r="I627" t="str">
            <v>广东省湛江市雷州市(440882)</v>
          </cell>
          <cell r="J627" t="str">
            <v>应届毕业生</v>
          </cell>
        </row>
        <row r="627">
          <cell r="L627">
            <v>157</v>
          </cell>
          <cell r="M627" t="str">
            <v>0</v>
          </cell>
          <cell r="N627">
            <v>5</v>
          </cell>
          <cell r="O627" t="str">
            <v>4.7</v>
          </cell>
          <cell r="P627" t="str">
            <v>0</v>
          </cell>
          <cell r="Q627" t="str">
            <v>0</v>
          </cell>
        </row>
        <row r="627">
          <cell r="T627" t="str">
            <v>大学本科毕业</v>
          </cell>
          <cell r="U627" t="str">
            <v>共青团员</v>
          </cell>
          <cell r="V627" t="str">
            <v>学士</v>
          </cell>
        </row>
        <row r="627">
          <cell r="X627" t="str">
            <v>韩山师范学院</v>
          </cell>
          <cell r="Y627" t="str">
            <v>2022-07-31</v>
          </cell>
          <cell r="Z627" t="str">
            <v>教育技术学(B040104)</v>
          </cell>
        </row>
        <row r="627">
          <cell r="AC627" t="str">
            <v>计算机二级</v>
          </cell>
        </row>
        <row r="627">
          <cell r="AE627" t="str">
            <v>初中（信息技术）教师资格证</v>
          </cell>
          <cell r="AF627" t="str">
            <v>广东省湛江市雷州市广东省湛江市雷州市白沙镇新坑村</v>
          </cell>
          <cell r="AG627" t="str">
            <v>1846620236@qq.com</v>
          </cell>
          <cell r="AH627" t="str">
            <v>13360702806</v>
          </cell>
        </row>
        <row r="627">
          <cell r="AJ627" t="str">
            <v>江门市新会区教育局</v>
          </cell>
          <cell r="AK627" t="str">
            <v>信息技术教师1（专技岗位12级）</v>
          </cell>
          <cell r="AL627" t="str">
            <v>44073231201402056</v>
          </cell>
          <cell r="AM627" t="str">
            <v>20221056</v>
          </cell>
        </row>
        <row r="628">
          <cell r="A628" t="str">
            <v>李翠霞</v>
          </cell>
          <cell r="B628" t="str">
            <v>女 </v>
          </cell>
          <cell r="C628" t="str">
            <v>汉族</v>
          </cell>
          <cell r="D628" t="str">
            <v>1999-02-12</v>
          </cell>
          <cell r="E628" t="str">
            <v>440705199902122123</v>
          </cell>
          <cell r="F628" t="str">
            <v>未婚</v>
          </cell>
          <cell r="G628" t="str">
            <v>广东省江门市(440700)</v>
          </cell>
          <cell r="H628" t="str">
            <v>广东省江门市新会区(440705)</v>
          </cell>
          <cell r="I628" t="str">
            <v>广东省江门市新会区(440705)</v>
          </cell>
          <cell r="J628" t="str">
            <v>应届毕业生</v>
          </cell>
          <cell r="K628" t="str">
            <v>无</v>
          </cell>
          <cell r="L628">
            <v>168</v>
          </cell>
          <cell r="M628">
            <v>58</v>
          </cell>
          <cell r="N628" t="str">
            <v>4.8</v>
          </cell>
          <cell r="O628" t="str">
            <v>4.8</v>
          </cell>
          <cell r="P628" t="str">
            <v>0</v>
          </cell>
          <cell r="Q628" t="str">
            <v>0</v>
          </cell>
          <cell r="R628">
            <v>5</v>
          </cell>
          <cell r="S628">
            <v>5</v>
          </cell>
          <cell r="T628" t="str">
            <v>大学本科毕业</v>
          </cell>
          <cell r="U628" t="str">
            <v>中共党员</v>
          </cell>
          <cell r="V628" t="str">
            <v>学士</v>
          </cell>
        </row>
        <row r="628">
          <cell r="X628" t="str">
            <v>广州体育学院</v>
          </cell>
          <cell r="Y628" t="str">
            <v>2022-07-01</v>
          </cell>
          <cell r="Z628" t="str">
            <v>体育教育(B040301)</v>
          </cell>
          <cell r="AA628" t="str">
            <v>英语</v>
          </cell>
        </row>
        <row r="628">
          <cell r="AC628" t="str">
            <v>一级</v>
          </cell>
          <cell r="AD628" t="str">
            <v>无（99999）</v>
          </cell>
          <cell r="AE628" t="str">
            <v>高中（体育）教师资格证</v>
          </cell>
          <cell r="AF628" t="str">
            <v>广东省江门市新会区司前镇龙山村12号</v>
          </cell>
          <cell r="AG628" t="str">
            <v>843499295@qq.com</v>
          </cell>
          <cell r="AH628" t="str">
            <v>13632096644</v>
          </cell>
        </row>
        <row r="628">
          <cell r="AJ628" t="str">
            <v>江门市新会区教育局</v>
          </cell>
          <cell r="AK628" t="str">
            <v>体育教师7（专技岗位12级）</v>
          </cell>
          <cell r="AL628" t="str">
            <v>44073231201402055</v>
          </cell>
          <cell r="AM628" t="str">
            <v>20221055</v>
          </cell>
        </row>
        <row r="629">
          <cell r="A629" t="str">
            <v>刘晓霞</v>
          </cell>
          <cell r="B629" t="str">
            <v>女 </v>
          </cell>
          <cell r="C629" t="str">
            <v>汉族</v>
          </cell>
          <cell r="D629" t="str">
            <v>1999-02-14</v>
          </cell>
          <cell r="E629" t="str">
            <v>440781199902140723</v>
          </cell>
          <cell r="F629" t="str">
            <v>未婚</v>
          </cell>
          <cell r="G629" t="str">
            <v>广东省江门市(440700)</v>
          </cell>
          <cell r="H629" t="str">
            <v>广东省江门市台山市(440781)</v>
          </cell>
          <cell r="I629" t="str">
            <v>广东省江门市台山市(440781)</v>
          </cell>
          <cell r="J629" t="str">
            <v>应届毕业生</v>
          </cell>
          <cell r="K629" t="str">
            <v>无</v>
          </cell>
          <cell r="L629" t="str">
            <v>158.5</v>
          </cell>
          <cell r="M629">
            <v>53</v>
          </cell>
          <cell r="N629">
            <v>4</v>
          </cell>
          <cell r="O629">
            <v>4</v>
          </cell>
          <cell r="P629" t="str">
            <v>4.9</v>
          </cell>
          <cell r="Q629" t="str">
            <v>4.9</v>
          </cell>
          <cell r="R629">
            <v>5</v>
          </cell>
          <cell r="S629">
            <v>5</v>
          </cell>
          <cell r="T629" t="str">
            <v>大学本科毕业</v>
          </cell>
          <cell r="U629" t="str">
            <v>共青团员</v>
          </cell>
          <cell r="V629" t="str">
            <v>学士</v>
          </cell>
        </row>
        <row r="629">
          <cell r="X629" t="str">
            <v>岭南师范学院</v>
          </cell>
          <cell r="Y629" t="str">
            <v>2022-07-20</v>
          </cell>
          <cell r="Z629" t="str">
            <v>科学教育(B040102)</v>
          </cell>
          <cell r="AA629" t="str">
            <v>英语</v>
          </cell>
          <cell r="AB629" t="str">
            <v>大学英语四级</v>
          </cell>
          <cell r="AC629" t="str">
            <v>一级</v>
          </cell>
          <cell r="AD629" t="str">
            <v>无（99999）</v>
          </cell>
          <cell r="AE629" t="str">
            <v>无</v>
          </cell>
          <cell r="AF629" t="str">
            <v>广东省湛江市赤坎区寸金路29号岭南师范学院</v>
          </cell>
          <cell r="AG629" t="str">
            <v>927308663@qq.com</v>
          </cell>
          <cell r="AH629" t="str">
            <v>13267657460</v>
          </cell>
        </row>
        <row r="629">
          <cell r="AJ629" t="str">
            <v>江门市新会区教育局</v>
          </cell>
          <cell r="AK629" t="str">
            <v>科学教师2（专技岗位12级）</v>
          </cell>
          <cell r="AL629" t="str">
            <v>44073231201402040</v>
          </cell>
          <cell r="AM629" t="str">
            <v>20221040</v>
          </cell>
        </row>
        <row r="630">
          <cell r="A630" t="str">
            <v>陈婧</v>
          </cell>
          <cell r="B630" t="str">
            <v>女 </v>
          </cell>
          <cell r="C630" t="str">
            <v>汉族</v>
          </cell>
          <cell r="D630" t="str">
            <v>2001-01-14</v>
          </cell>
          <cell r="E630" t="str">
            <v>430221200101143828</v>
          </cell>
          <cell r="F630" t="str">
            <v>未婚</v>
          </cell>
          <cell r="G630" t="str">
            <v>湖南省株洲市(430200)</v>
          </cell>
          <cell r="H630" t="str">
            <v>湖南省株洲市荷塘区(430202)</v>
          </cell>
          <cell r="I630" t="str">
            <v>广东省惠州市惠城区(441302)</v>
          </cell>
          <cell r="J630" t="str">
            <v>应届毕业生</v>
          </cell>
          <cell r="K630" t="str">
            <v>无</v>
          </cell>
          <cell r="L630">
            <v>157</v>
          </cell>
          <cell r="M630">
            <v>49</v>
          </cell>
          <cell r="N630" t="str">
            <v>4.9</v>
          </cell>
          <cell r="O630" t="str">
            <v>4.9</v>
          </cell>
          <cell r="P630" t="str">
            <v>0</v>
          </cell>
          <cell r="Q630" t="str">
            <v>0</v>
          </cell>
        </row>
        <row r="630">
          <cell r="T630" t="str">
            <v>大学本科毕业</v>
          </cell>
          <cell r="U630" t="str">
            <v>群众</v>
          </cell>
          <cell r="V630" t="str">
            <v>学士</v>
          </cell>
        </row>
        <row r="630">
          <cell r="X630" t="str">
            <v>惠州学院</v>
          </cell>
          <cell r="Y630" t="str">
            <v>2022-06-25</v>
          </cell>
          <cell r="Z630" t="str">
            <v>历史学(B060101)</v>
          </cell>
          <cell r="AA630" t="str">
            <v>英语</v>
          </cell>
          <cell r="AB630" t="str">
            <v>大学英语四级</v>
          </cell>
          <cell r="AC630" t="str">
            <v>广东省计算机二级</v>
          </cell>
        </row>
        <row r="630">
          <cell r="AE630" t="str">
            <v>高中（历史）教师资格证</v>
          </cell>
          <cell r="AF630" t="str">
            <v>广东省惠州市惠城区演达大道46号惠州学院</v>
          </cell>
          <cell r="AG630" t="str">
            <v>cj18138723425@163.com</v>
          </cell>
          <cell r="AH630" t="str">
            <v>17727218113</v>
          </cell>
        </row>
        <row r="630">
          <cell r="AJ630" t="str">
            <v>江门市新会区教育局</v>
          </cell>
          <cell r="AK630" t="str">
            <v>历史教师2（专技岗位12级）</v>
          </cell>
          <cell r="AL630" t="str">
            <v>44073231201402028</v>
          </cell>
          <cell r="AM630" t="str">
            <v>20221028</v>
          </cell>
        </row>
        <row r="631">
          <cell r="A631" t="str">
            <v>张彩雯</v>
          </cell>
          <cell r="B631" t="str">
            <v>女 </v>
          </cell>
          <cell r="C631" t="str">
            <v>汉族</v>
          </cell>
          <cell r="D631" t="str">
            <v>1998-06-08</v>
          </cell>
          <cell r="E631" t="str">
            <v>440802199806081524</v>
          </cell>
          <cell r="F631" t="str">
            <v>未婚</v>
          </cell>
          <cell r="G631" t="str">
            <v>广东省湛江市(440800)</v>
          </cell>
          <cell r="H631" t="str">
            <v>广东省湛江市赤坎区(440802)</v>
          </cell>
          <cell r="I631" t="str">
            <v>广东省湛江市赤坎区(440802)</v>
          </cell>
          <cell r="J631" t="str">
            <v>应届毕业生</v>
          </cell>
          <cell r="K631" t="str">
            <v>无</v>
          </cell>
          <cell r="L631">
            <v>166</v>
          </cell>
          <cell r="M631">
            <v>50</v>
          </cell>
          <cell r="N631">
            <v>5</v>
          </cell>
          <cell r="O631">
            <v>5</v>
          </cell>
          <cell r="P631">
            <v>5</v>
          </cell>
          <cell r="Q631">
            <v>5</v>
          </cell>
          <cell r="R631">
            <v>5</v>
          </cell>
          <cell r="S631">
            <v>5</v>
          </cell>
          <cell r="T631" t="str">
            <v>大学本科毕业</v>
          </cell>
          <cell r="U631" t="str">
            <v>共青团员</v>
          </cell>
          <cell r="V631" t="str">
            <v>学士</v>
          </cell>
        </row>
        <row r="631">
          <cell r="X631" t="str">
            <v>岭南师范学院</v>
          </cell>
          <cell r="Y631" t="str">
            <v>2022-06-30</v>
          </cell>
          <cell r="Z631" t="str">
            <v>美术学(B050701)</v>
          </cell>
          <cell r="AA631" t="str">
            <v>英语</v>
          </cell>
        </row>
        <row r="631">
          <cell r="AC631" t="str">
            <v>计算机一级</v>
          </cell>
        </row>
        <row r="631">
          <cell r="AE631" t="str">
            <v>高中（美术）教师资格证</v>
          </cell>
          <cell r="AF631" t="str">
            <v>广东省湛江市赤坎区沙湾街道海滨大道北150号</v>
          </cell>
          <cell r="AG631" t="str">
            <v>921451822@qq.com</v>
          </cell>
          <cell r="AH631" t="str">
            <v>13414920815</v>
          </cell>
        </row>
        <row r="631">
          <cell r="AJ631" t="str">
            <v>江门市新会区教育局</v>
          </cell>
          <cell r="AK631" t="str">
            <v>美术教师4（专技岗位12级）</v>
          </cell>
          <cell r="AL631" t="str">
            <v>44073231201402046</v>
          </cell>
          <cell r="AM631" t="str">
            <v>20221046</v>
          </cell>
        </row>
        <row r="632">
          <cell r="A632" t="str">
            <v>王晓宇</v>
          </cell>
          <cell r="B632" t="str">
            <v>男 </v>
          </cell>
          <cell r="C632" t="str">
            <v>汉族</v>
          </cell>
          <cell r="D632" t="str">
            <v>2000-04-10</v>
          </cell>
          <cell r="E632" t="str">
            <v>420625200004101533</v>
          </cell>
          <cell r="F632" t="str">
            <v>未婚</v>
          </cell>
          <cell r="G632" t="str">
            <v>湖北省襄阳市(420600)</v>
          </cell>
          <cell r="H632" t="str">
            <v>湖北省襄阳市谷城县(420625)</v>
          </cell>
          <cell r="I632" t="str">
            <v>湖北省襄阳市谷城县(420625)</v>
          </cell>
          <cell r="J632" t="str">
            <v>应届毕业生</v>
          </cell>
          <cell r="K632" t="str">
            <v>无</v>
          </cell>
          <cell r="L632">
            <v>171</v>
          </cell>
          <cell r="M632">
            <v>60</v>
          </cell>
          <cell r="N632" t="str">
            <v>0</v>
          </cell>
          <cell r="O632" t="str">
            <v>0</v>
          </cell>
          <cell r="P632" t="str">
            <v>0</v>
          </cell>
          <cell r="Q632" t="str">
            <v>0</v>
          </cell>
        </row>
        <row r="632">
          <cell r="T632" t="str">
            <v>大学本科毕业</v>
          </cell>
          <cell r="U632" t="str">
            <v>中共预备党员</v>
          </cell>
          <cell r="V632" t="str">
            <v>学士</v>
          </cell>
        </row>
        <row r="632">
          <cell r="X632" t="str">
            <v>武汉体育学院</v>
          </cell>
          <cell r="Y632" t="str">
            <v>2022-06-30</v>
          </cell>
          <cell r="Z632" t="str">
            <v>体育教育(B040301)</v>
          </cell>
          <cell r="AA632" t="str">
            <v>英语</v>
          </cell>
          <cell r="AB632" t="str">
            <v>大学英语六级,大学英语四级</v>
          </cell>
          <cell r="AC632" t="str">
            <v>暂无</v>
          </cell>
        </row>
        <row r="632">
          <cell r="AE632" t="str">
            <v>高中（体育）教师资格证</v>
          </cell>
          <cell r="AF632" t="str">
            <v>湖北省襄阳市谷城县石花镇平川村三组</v>
          </cell>
          <cell r="AG632" t="str">
            <v>2980024517@qq.com</v>
          </cell>
          <cell r="AH632" t="str">
            <v>18696432332</v>
          </cell>
        </row>
        <row r="632">
          <cell r="AJ632" t="str">
            <v>江门市新会区教育局</v>
          </cell>
          <cell r="AK632" t="str">
            <v>体育教师7（专技岗位12级）</v>
          </cell>
          <cell r="AL632" t="str">
            <v>44073231201402055</v>
          </cell>
          <cell r="AM632" t="str">
            <v>20221055</v>
          </cell>
        </row>
        <row r="633">
          <cell r="A633" t="str">
            <v>余颖媚</v>
          </cell>
          <cell r="B633" t="str">
            <v>女 </v>
          </cell>
          <cell r="C633" t="str">
            <v>汉族</v>
          </cell>
          <cell r="D633" t="str">
            <v>1999-08-01</v>
          </cell>
          <cell r="E633" t="str">
            <v>440784199908011825</v>
          </cell>
          <cell r="F633" t="str">
            <v>未婚</v>
          </cell>
          <cell r="G633" t="str">
            <v>广东省江门市(440700)</v>
          </cell>
          <cell r="H633" t="str">
            <v>广东省江门市鹤山市(440784)</v>
          </cell>
          <cell r="I633" t="str">
            <v>广东省江门市鹤山市(440784)</v>
          </cell>
          <cell r="J633" t="str">
            <v>应届毕业生</v>
          </cell>
          <cell r="K633" t="str">
            <v>无</v>
          </cell>
          <cell r="L633">
            <v>151</v>
          </cell>
          <cell r="M633">
            <v>44</v>
          </cell>
          <cell r="N633" t="str">
            <v>4.3</v>
          </cell>
          <cell r="O633" t="str">
            <v>4.3</v>
          </cell>
          <cell r="P633">
            <v>5</v>
          </cell>
          <cell r="Q633">
            <v>5</v>
          </cell>
          <cell r="R633">
            <v>5</v>
          </cell>
          <cell r="S633">
            <v>5</v>
          </cell>
          <cell r="T633" t="str">
            <v>大学本科毕业</v>
          </cell>
          <cell r="U633" t="str">
            <v>共青团员</v>
          </cell>
          <cell r="V633" t="str">
            <v>学士</v>
          </cell>
        </row>
        <row r="633">
          <cell r="X633" t="str">
            <v>华南师范大学</v>
          </cell>
          <cell r="Y633" t="str">
            <v>2022-06-30</v>
          </cell>
          <cell r="Z633" t="str">
            <v>汉语言文学(B050101)</v>
          </cell>
          <cell r="AA633" t="str">
            <v>英语</v>
          </cell>
          <cell r="AB633" t="str">
            <v>大学英语四级</v>
          </cell>
        </row>
        <row r="633">
          <cell r="AF633" t="str">
            <v>广东省江门市鹤山市鹤城镇城中路98-2号</v>
          </cell>
          <cell r="AG633" t="str">
            <v>1741816528@qq.com</v>
          </cell>
          <cell r="AH633" t="str">
            <v>13536150820</v>
          </cell>
        </row>
        <row r="633">
          <cell r="AJ633" t="str">
            <v>江门市新会区教育局</v>
          </cell>
          <cell r="AK633" t="str">
            <v>语文教师3（专技岗位12级）</v>
          </cell>
          <cell r="AL633" t="str">
            <v>44073231201402029</v>
          </cell>
          <cell r="AM633" t="str">
            <v>20221029</v>
          </cell>
        </row>
        <row r="634">
          <cell r="A634" t="str">
            <v>夏文杰</v>
          </cell>
          <cell r="B634" t="str">
            <v>男 </v>
          </cell>
          <cell r="C634" t="str">
            <v>汉族</v>
          </cell>
          <cell r="D634" t="str">
            <v>1996-11-25</v>
          </cell>
          <cell r="E634" t="str">
            <v>410211199611250015</v>
          </cell>
          <cell r="F634" t="str">
            <v>未婚</v>
          </cell>
          <cell r="G634" t="str">
            <v>河南省开封市(410200)</v>
          </cell>
          <cell r="H634" t="str">
            <v>河南省开封市顺河回族区(410203)</v>
          </cell>
          <cell r="I634" t="str">
            <v>河南省开封市顺河回族区(410203)</v>
          </cell>
          <cell r="J634" t="str">
            <v>应届毕业生</v>
          </cell>
          <cell r="K634" t="str">
            <v>无</v>
          </cell>
          <cell r="L634">
            <v>173</v>
          </cell>
          <cell r="M634">
            <v>60</v>
          </cell>
          <cell r="N634" t="str">
            <v>4.6</v>
          </cell>
          <cell r="O634" t="str">
            <v>4.6</v>
          </cell>
          <cell r="P634">
            <v>5</v>
          </cell>
          <cell r="Q634">
            <v>5</v>
          </cell>
          <cell r="R634">
            <v>5</v>
          </cell>
          <cell r="S634">
            <v>5</v>
          </cell>
          <cell r="T634" t="str">
            <v>研究生毕业</v>
          </cell>
          <cell r="U634" t="str">
            <v>中共党员</v>
          </cell>
          <cell r="V634" t="str">
            <v>硕士</v>
          </cell>
        </row>
        <row r="634">
          <cell r="X634" t="str">
            <v>中国科学院大学</v>
          </cell>
          <cell r="Y634" t="str">
            <v>2022-06-30</v>
          </cell>
          <cell r="Z634" t="str">
            <v>生态学(A071012)</v>
          </cell>
          <cell r="AA634" t="str">
            <v>英语</v>
          </cell>
          <cell r="AB634" t="str">
            <v>英语专业四级</v>
          </cell>
          <cell r="AC634" t="str">
            <v>二级</v>
          </cell>
        </row>
        <row r="634">
          <cell r="AE634" t="str">
            <v>高中（生物）教师资格证</v>
          </cell>
          <cell r="AF634" t="str">
            <v>广东省广州市天河区兴科路中国科学院华南植物园研究生公寓102</v>
          </cell>
          <cell r="AG634" t="str">
            <v>wenjiex1123@163.com</v>
          </cell>
          <cell r="AH634" t="str">
            <v>13427564220</v>
          </cell>
        </row>
        <row r="634">
          <cell r="AJ634" t="str">
            <v>江门市新会区教育局</v>
          </cell>
          <cell r="AK634" t="str">
            <v>生物教师1（专技岗位11级）</v>
          </cell>
          <cell r="AL634" t="str">
            <v>44073231201402011</v>
          </cell>
          <cell r="AM634" t="str">
            <v>20221011</v>
          </cell>
        </row>
        <row r="635">
          <cell r="A635" t="str">
            <v>颜彤</v>
          </cell>
          <cell r="B635" t="str">
            <v>女 </v>
          </cell>
          <cell r="C635" t="str">
            <v>汉族</v>
          </cell>
          <cell r="D635" t="str">
            <v>1996-08-15</v>
          </cell>
          <cell r="E635" t="str">
            <v>440221199608152527</v>
          </cell>
          <cell r="F635" t="str">
            <v>未婚</v>
          </cell>
          <cell r="G635" t="str">
            <v>广东省韶关市(440200)</v>
          </cell>
          <cell r="H635" t="str">
            <v>广东省韶关市曲江区(440205)</v>
          </cell>
          <cell r="I635" t="str">
            <v>广东省韶关市曲江区(440205)</v>
          </cell>
          <cell r="J635" t="str">
            <v>应届毕业生</v>
          </cell>
          <cell r="K635" t="str">
            <v>无</v>
          </cell>
          <cell r="L635">
            <v>165</v>
          </cell>
          <cell r="M635" t="str">
            <v>0</v>
          </cell>
          <cell r="N635" t="str">
            <v>0</v>
          </cell>
          <cell r="O635" t="str">
            <v>0</v>
          </cell>
          <cell r="P635" t="str">
            <v>0</v>
          </cell>
          <cell r="Q635" t="str">
            <v>0</v>
          </cell>
        </row>
        <row r="635">
          <cell r="T635" t="str">
            <v>大学本科毕业</v>
          </cell>
          <cell r="U635" t="str">
            <v>共青团员</v>
          </cell>
          <cell r="V635" t="str">
            <v>学士</v>
          </cell>
        </row>
        <row r="635">
          <cell r="X635" t="str">
            <v>岭南师范学院</v>
          </cell>
          <cell r="Y635" t="str">
            <v>2022-06-15</v>
          </cell>
          <cell r="Z635" t="str">
            <v>汉语言文学(B050101)</v>
          </cell>
          <cell r="AA635" t="str">
            <v>英语</v>
          </cell>
          <cell r="AB635" t="str">
            <v>大学英语四级</v>
          </cell>
          <cell r="AC635" t="str">
            <v>计算机二级</v>
          </cell>
        </row>
        <row r="635">
          <cell r="AE635" t="str">
            <v>小学（语文）教师资格证</v>
          </cell>
          <cell r="AF635" t="str">
            <v>广东省韶关市曲江区大塘镇</v>
          </cell>
          <cell r="AG635" t="str">
            <v>15913540461@163.com</v>
          </cell>
          <cell r="AH635" t="str">
            <v>19849500919</v>
          </cell>
        </row>
        <row r="635">
          <cell r="AJ635" t="str">
            <v>江门市新会区教育局</v>
          </cell>
          <cell r="AK635" t="str">
            <v>语文教师6（专技岗位12级）</v>
          </cell>
          <cell r="AL635" t="str">
            <v>44073231201402032</v>
          </cell>
          <cell r="AM635" t="str">
            <v>20221032</v>
          </cell>
        </row>
        <row r="636">
          <cell r="A636" t="str">
            <v>李婉杰</v>
          </cell>
          <cell r="B636" t="str">
            <v>女 </v>
          </cell>
          <cell r="C636" t="str">
            <v>汉族</v>
          </cell>
          <cell r="D636" t="str">
            <v>1996-12-20</v>
          </cell>
          <cell r="E636" t="str">
            <v>445322199612203768</v>
          </cell>
          <cell r="F636" t="str">
            <v>未婚</v>
          </cell>
          <cell r="G636" t="str">
            <v>广东省云浮市(445300)</v>
          </cell>
          <cell r="H636" t="str">
            <v>广东省云浮市郁南县(445322)</v>
          </cell>
          <cell r="I636" t="str">
            <v>广东省云浮市郁南县(445322)</v>
          </cell>
          <cell r="J636" t="str">
            <v>应届毕业生</v>
          </cell>
          <cell r="K636" t="str">
            <v>无</v>
          </cell>
          <cell r="L636">
            <v>160</v>
          </cell>
          <cell r="M636">
            <v>44</v>
          </cell>
          <cell r="N636">
            <v>4</v>
          </cell>
          <cell r="O636">
            <v>4</v>
          </cell>
          <cell r="P636" t="str">
            <v>5.1</v>
          </cell>
          <cell r="Q636" t="str">
            <v>5.1</v>
          </cell>
          <cell r="R636">
            <v>5</v>
          </cell>
          <cell r="S636">
            <v>5</v>
          </cell>
          <cell r="T636" t="str">
            <v>大学本科毕业</v>
          </cell>
          <cell r="U636" t="str">
            <v>共青团员</v>
          </cell>
          <cell r="V636" t="str">
            <v>学士</v>
          </cell>
        </row>
        <row r="636">
          <cell r="X636" t="str">
            <v>肇庆学院</v>
          </cell>
          <cell r="Y636" t="str">
            <v>2022-06-30</v>
          </cell>
          <cell r="Z636" t="str">
            <v>小学教育(B040107)</v>
          </cell>
          <cell r="AA636" t="str">
            <v>英语</v>
          </cell>
          <cell r="AB636" t="str">
            <v>大学英语六级</v>
          </cell>
          <cell r="AC636" t="str">
            <v>二级</v>
          </cell>
        </row>
        <row r="636">
          <cell r="AE636" t="str">
            <v>小学（语文）教师资格证</v>
          </cell>
          <cell r="AF636" t="str">
            <v>广东省肇庆市端州区肇庆学院</v>
          </cell>
          <cell r="AG636" t="str">
            <v>804636726@qq.com</v>
          </cell>
          <cell r="AH636" t="str">
            <v>13427383855</v>
          </cell>
        </row>
        <row r="636">
          <cell r="AJ636" t="str">
            <v>江门市新会区教育局</v>
          </cell>
          <cell r="AK636" t="str">
            <v>语文教师5（专技岗位12级）</v>
          </cell>
          <cell r="AL636" t="str">
            <v>44073231201402031</v>
          </cell>
          <cell r="AM636" t="str">
            <v>20221031</v>
          </cell>
        </row>
        <row r="637">
          <cell r="A637" t="str">
            <v>蒋艳珍</v>
          </cell>
          <cell r="B637" t="str">
            <v>女 </v>
          </cell>
          <cell r="C637" t="str">
            <v>汉族</v>
          </cell>
          <cell r="D637" t="str">
            <v>1998-03-22</v>
          </cell>
          <cell r="E637" t="str">
            <v>440782199803224741</v>
          </cell>
          <cell r="F637" t="str">
            <v>未婚</v>
          </cell>
          <cell r="G637" t="str">
            <v>广东省江门市(440700)</v>
          </cell>
          <cell r="H637" t="str">
            <v>广东省江门市新会区(440705)</v>
          </cell>
          <cell r="I637" t="str">
            <v>广东省江门市新会区(440705)</v>
          </cell>
          <cell r="J637" t="str">
            <v>应届毕业生</v>
          </cell>
          <cell r="K637" t="str">
            <v>无</v>
          </cell>
          <cell r="L637">
            <v>160</v>
          </cell>
          <cell r="M637">
            <v>56</v>
          </cell>
          <cell r="N637">
            <v>4</v>
          </cell>
          <cell r="O637">
            <v>4</v>
          </cell>
          <cell r="P637">
            <v>5</v>
          </cell>
          <cell r="Q637">
            <v>5</v>
          </cell>
          <cell r="R637">
            <v>5</v>
          </cell>
          <cell r="S637">
            <v>5</v>
          </cell>
          <cell r="T637" t="str">
            <v>大学本科毕业</v>
          </cell>
          <cell r="U637" t="str">
            <v>共青团员</v>
          </cell>
          <cell r="V637" t="str">
            <v>学士</v>
          </cell>
        </row>
        <row r="637">
          <cell r="X637" t="str">
            <v>岭南师范学院</v>
          </cell>
          <cell r="Y637" t="str">
            <v>2022-07-01</v>
          </cell>
          <cell r="Z637" t="str">
            <v>化学(B070301)</v>
          </cell>
        </row>
        <row r="637">
          <cell r="AC637" t="str">
            <v>计算机一级</v>
          </cell>
        </row>
        <row r="637">
          <cell r="AF637" t="str">
            <v>广东省江门市新会区沙堆镇梅阁向阳北社19巷2号</v>
          </cell>
          <cell r="AG637" t="str">
            <v>1220084551@qq.com</v>
          </cell>
          <cell r="AH637" t="str">
            <v>13427488669</v>
          </cell>
        </row>
        <row r="637">
          <cell r="AJ637" t="str">
            <v>江门市新会区教育局</v>
          </cell>
          <cell r="AK637" t="str">
            <v>科学教师2（专技岗位12级）</v>
          </cell>
          <cell r="AL637" t="str">
            <v>44073231201402040</v>
          </cell>
          <cell r="AM637" t="str">
            <v>20221040</v>
          </cell>
        </row>
        <row r="638">
          <cell r="A638" t="str">
            <v>王博雅</v>
          </cell>
          <cell r="B638" t="str">
            <v>女 </v>
          </cell>
          <cell r="C638" t="str">
            <v>汉族</v>
          </cell>
          <cell r="D638" t="str">
            <v>1997-09-22</v>
          </cell>
          <cell r="E638" t="str">
            <v>232723199709229020</v>
          </cell>
          <cell r="F638" t="str">
            <v>未婚</v>
          </cell>
          <cell r="G638" t="str">
            <v>黑龙江省绥化市(231200)</v>
          </cell>
          <cell r="H638" t="str">
            <v>黑龙江省大兴安岭地区加格达奇区(232761)</v>
          </cell>
          <cell r="I638" t="str">
            <v>黑龙江省大兴安岭地区漠河市(232701)</v>
          </cell>
          <cell r="J638" t="str">
            <v>应届毕业生</v>
          </cell>
          <cell r="K638" t="str">
            <v>无</v>
          </cell>
          <cell r="L638">
            <v>174</v>
          </cell>
          <cell r="M638">
            <v>57</v>
          </cell>
          <cell r="N638" t="str">
            <v>4.5</v>
          </cell>
          <cell r="O638" t="str">
            <v>4.5</v>
          </cell>
          <cell r="P638">
            <v>5</v>
          </cell>
          <cell r="Q638">
            <v>5</v>
          </cell>
          <cell r="R638">
            <v>5</v>
          </cell>
          <cell r="S638">
            <v>5</v>
          </cell>
          <cell r="T638" t="str">
            <v>研究生毕业</v>
          </cell>
          <cell r="U638" t="str">
            <v>中共党员</v>
          </cell>
          <cell r="V638" t="str">
            <v>硕士</v>
          </cell>
        </row>
        <row r="638">
          <cell r="X638" t="str">
            <v>新疆师范大学</v>
          </cell>
          <cell r="Y638" t="str">
            <v>2022-07-01</v>
          </cell>
          <cell r="Z638" t="str">
            <v>学科教学硕士（专业硕士）(A040113)</v>
          </cell>
          <cell r="AA638" t="str">
            <v>英语</v>
          </cell>
          <cell r="AB638" t="str">
            <v>大学英语六级</v>
          </cell>
          <cell r="AC638" t="str">
            <v>国家计算机二级</v>
          </cell>
          <cell r="AD638" t="str">
            <v>无（99999）</v>
          </cell>
          <cell r="AE638" t="str">
            <v>高中（地理）教师资格证</v>
          </cell>
          <cell r="AF638" t="str">
            <v>黑龙江省大兴安岭地区漠河市37区工行后院</v>
          </cell>
          <cell r="AG638" t="str">
            <v>1532968127@qq.com</v>
          </cell>
          <cell r="AH638" t="str">
            <v>15045703311</v>
          </cell>
        </row>
        <row r="638">
          <cell r="AJ638" t="str">
            <v>江门市新会区教育局</v>
          </cell>
          <cell r="AK638" t="str">
            <v>地理教师（专技岗位11级）</v>
          </cell>
          <cell r="AL638" t="str">
            <v>44073231201402014</v>
          </cell>
          <cell r="AM638" t="str">
            <v>20221014</v>
          </cell>
        </row>
        <row r="639">
          <cell r="A639" t="str">
            <v>梁彩怡</v>
          </cell>
          <cell r="B639" t="str">
            <v>女 </v>
          </cell>
          <cell r="C639" t="str">
            <v>汉族</v>
          </cell>
          <cell r="D639" t="str">
            <v>2000-06-19</v>
          </cell>
          <cell r="E639" t="str">
            <v>440921200006193245</v>
          </cell>
          <cell r="F639" t="str">
            <v>未婚</v>
          </cell>
          <cell r="G639" t="str">
            <v>广东省茂名市(440900)</v>
          </cell>
        </row>
        <row r="639">
          <cell r="I639" t="str">
            <v>广东省茂名市信宜市(440983)</v>
          </cell>
          <cell r="J639" t="str">
            <v>应届毕业生</v>
          </cell>
        </row>
        <row r="639">
          <cell r="L639" t="str">
            <v>0</v>
          </cell>
          <cell r="M639" t="str">
            <v>0</v>
          </cell>
          <cell r="N639" t="str">
            <v>0</v>
          </cell>
          <cell r="O639" t="str">
            <v>0</v>
          </cell>
          <cell r="P639" t="str">
            <v>0</v>
          </cell>
          <cell r="Q639" t="str">
            <v>0</v>
          </cell>
        </row>
        <row r="639">
          <cell r="T639" t="str">
            <v>大学本科毕业</v>
          </cell>
          <cell r="U639" t="str">
            <v>中共预备党员</v>
          </cell>
          <cell r="V639" t="str">
            <v>学士</v>
          </cell>
        </row>
        <row r="639">
          <cell r="X639" t="str">
            <v>岭南师范学院</v>
          </cell>
          <cell r="Y639" t="str">
            <v>2022-06-01</v>
          </cell>
          <cell r="Z639" t="str">
            <v>科学教育(B040102)</v>
          </cell>
        </row>
        <row r="639">
          <cell r="AF639" t="str">
            <v>广东省佛山市顺德区美的海岸花园海晴居5栋二单元</v>
          </cell>
          <cell r="AG639" t="str">
            <v>630979763@qq.com</v>
          </cell>
          <cell r="AH639" t="str">
            <v>15767101874</v>
          </cell>
        </row>
        <row r="639">
          <cell r="AJ639" t="str">
            <v>江门市新会区教育局</v>
          </cell>
          <cell r="AK639" t="str">
            <v>科学教师3（专技岗位12级）</v>
          </cell>
          <cell r="AL639" t="str">
            <v>44073231201402041</v>
          </cell>
          <cell r="AM639" t="str">
            <v>20221041</v>
          </cell>
        </row>
        <row r="640">
          <cell r="A640" t="str">
            <v>林冰芬</v>
          </cell>
          <cell r="B640" t="str">
            <v>女 </v>
          </cell>
          <cell r="C640" t="str">
            <v>汉族</v>
          </cell>
          <cell r="D640" t="str">
            <v>1995-12-19</v>
          </cell>
          <cell r="E640" t="str">
            <v>445224199512190346</v>
          </cell>
          <cell r="F640" t="str">
            <v>未婚</v>
          </cell>
          <cell r="G640" t="str">
            <v>广东省揭阳市(445200)</v>
          </cell>
          <cell r="H640" t="str">
            <v>广东省揭阳市惠来县(445224)</v>
          </cell>
          <cell r="I640" t="str">
            <v>广东省揭阳市惠来县(445224)</v>
          </cell>
          <cell r="J640" t="str">
            <v>应届毕业生</v>
          </cell>
          <cell r="K640" t="str">
            <v>无</v>
          </cell>
          <cell r="L640">
            <v>155</v>
          </cell>
          <cell r="M640">
            <v>47</v>
          </cell>
          <cell r="N640" t="str">
            <v>4.9</v>
          </cell>
          <cell r="O640">
            <v>5</v>
          </cell>
          <cell r="P640">
            <v>5</v>
          </cell>
          <cell r="Q640">
            <v>5</v>
          </cell>
          <cell r="R640">
            <v>5</v>
          </cell>
          <cell r="S640">
            <v>5</v>
          </cell>
          <cell r="T640" t="str">
            <v>大学本科毕业</v>
          </cell>
          <cell r="U640" t="str">
            <v>群众</v>
          </cell>
          <cell r="V640" t="str">
            <v>学士</v>
          </cell>
        </row>
        <row r="640">
          <cell r="X640" t="str">
            <v>肇庆学院</v>
          </cell>
          <cell r="Y640" t="str">
            <v>2022-06-30</v>
          </cell>
          <cell r="Z640" t="str">
            <v>生物科学(B071001)</v>
          </cell>
          <cell r="AA640" t="str">
            <v>英语</v>
          </cell>
          <cell r="AB640" t="str">
            <v>大学英语四级</v>
          </cell>
          <cell r="AC640" t="str">
            <v>全国高等大学计算机二级</v>
          </cell>
        </row>
        <row r="640">
          <cell r="AE640" t="str">
            <v>初中（生物）教师资格证</v>
          </cell>
          <cell r="AF640" t="str">
            <v>广东省揭阳市惠来县靖海镇北星村北大街二横巷10之2号</v>
          </cell>
          <cell r="AG640" t="str">
            <v>linbingfenice@163.com</v>
          </cell>
          <cell r="AH640" t="str">
            <v>13417628387</v>
          </cell>
        </row>
        <row r="640">
          <cell r="AJ640" t="str">
            <v>江门市新会区教育局</v>
          </cell>
          <cell r="AK640" t="str">
            <v>生物教师2（专技岗位12级）</v>
          </cell>
          <cell r="AL640" t="str">
            <v>44073231201402027</v>
          </cell>
          <cell r="AM640" t="str">
            <v>20221027</v>
          </cell>
        </row>
        <row r="641">
          <cell r="A641" t="str">
            <v>罗南乔</v>
          </cell>
          <cell r="B641" t="str">
            <v>女 </v>
          </cell>
          <cell r="C641" t="str">
            <v>汉族</v>
          </cell>
          <cell r="D641" t="str">
            <v>1998-08-08</v>
          </cell>
          <cell r="E641" t="str">
            <v>441523199808087360</v>
          </cell>
          <cell r="F641" t="str">
            <v>未婚</v>
          </cell>
        </row>
        <row r="641">
          <cell r="I641" t="str">
            <v>广东省汕尾市陆河县(441523)</v>
          </cell>
          <cell r="J641" t="str">
            <v>应届毕业生</v>
          </cell>
        </row>
        <row r="641">
          <cell r="L641" t="str">
            <v>0</v>
          </cell>
          <cell r="M641" t="str">
            <v>0</v>
          </cell>
          <cell r="N641" t="str">
            <v>0</v>
          </cell>
          <cell r="O641" t="str">
            <v>0</v>
          </cell>
          <cell r="P641" t="str">
            <v>0</v>
          </cell>
          <cell r="Q641" t="str">
            <v>0</v>
          </cell>
        </row>
        <row r="641">
          <cell r="T641" t="str">
            <v>大学本科毕业</v>
          </cell>
          <cell r="U641" t="str">
            <v>中共党员</v>
          </cell>
          <cell r="V641" t="str">
            <v>学士</v>
          </cell>
        </row>
        <row r="641">
          <cell r="X641" t="str">
            <v>肇庆学院</v>
          </cell>
          <cell r="Y641" t="str">
            <v>2022-06-25</v>
          </cell>
          <cell r="Z641" t="str">
            <v>化学(B070301)</v>
          </cell>
          <cell r="AA641" t="str">
            <v>英语</v>
          </cell>
          <cell r="AB641" t="str">
            <v>大学英语六级</v>
          </cell>
        </row>
        <row r="641">
          <cell r="AF641" t="str">
            <v>广东省汕尾市陆河县河城第二中学教师宿舍楼</v>
          </cell>
          <cell r="AG641" t="str">
            <v>1419568745@qq.com</v>
          </cell>
          <cell r="AH641" t="str">
            <v>19925067031</v>
          </cell>
        </row>
        <row r="641">
          <cell r="AJ641" t="str">
            <v>江门市新会区教育局</v>
          </cell>
          <cell r="AK641" t="str">
            <v>科学教师2（专技岗位12级）</v>
          </cell>
          <cell r="AL641" t="str">
            <v>44073231201402040</v>
          </cell>
          <cell r="AM641" t="str">
            <v>20221040</v>
          </cell>
        </row>
        <row r="642">
          <cell r="A642" t="str">
            <v>田宛芝</v>
          </cell>
          <cell r="B642" t="str">
            <v>女 </v>
          </cell>
          <cell r="C642" t="str">
            <v>汉族</v>
          </cell>
          <cell r="D642" t="str">
            <v>1998-07-10</v>
          </cell>
          <cell r="E642" t="str">
            <v>440782199807100623</v>
          </cell>
          <cell r="F642" t="str">
            <v>未婚</v>
          </cell>
          <cell r="G642" t="str">
            <v>广东省江门市(440700)</v>
          </cell>
          <cell r="H642" t="str">
            <v>广东省江门市新会区(440705)</v>
          </cell>
          <cell r="I642" t="str">
            <v>广东省江门市新会区(440705)</v>
          </cell>
          <cell r="J642" t="str">
            <v>应届毕业生</v>
          </cell>
          <cell r="K642" t="str">
            <v>无</v>
          </cell>
          <cell r="L642">
            <v>161</v>
          </cell>
          <cell r="M642">
            <v>51</v>
          </cell>
          <cell r="N642" t="str">
            <v>4.8</v>
          </cell>
          <cell r="O642" t="str">
            <v>4.8</v>
          </cell>
          <cell r="P642">
            <v>5</v>
          </cell>
          <cell r="Q642">
            <v>5</v>
          </cell>
          <cell r="R642">
            <v>5</v>
          </cell>
          <cell r="S642">
            <v>5</v>
          </cell>
          <cell r="T642" t="str">
            <v>研究生毕业</v>
          </cell>
          <cell r="U642" t="str">
            <v>中共预备党员</v>
          </cell>
          <cell r="V642" t="str">
            <v>硕士</v>
          </cell>
        </row>
        <row r="642">
          <cell r="X642" t="str">
            <v>信阳师范学院</v>
          </cell>
          <cell r="Y642" t="str">
            <v>2022-07-01</v>
          </cell>
          <cell r="Z642" t="str">
            <v>学科教学硕士（专业硕士）(A040113)</v>
          </cell>
          <cell r="AA642" t="str">
            <v>英语</v>
          </cell>
          <cell r="AB642" t="str">
            <v>大学英语四级</v>
          </cell>
          <cell r="AC642" t="str">
            <v>通过计算机二级考试</v>
          </cell>
        </row>
        <row r="642">
          <cell r="AE642" t="str">
            <v>高中（地理）教师资格证</v>
          </cell>
          <cell r="AF642" t="str">
            <v>广东省江门市新会区冈州大道西7号5座304</v>
          </cell>
          <cell r="AG642" t="str">
            <v>513154244@qq.com</v>
          </cell>
          <cell r="AH642" t="str">
            <v>13750354078</v>
          </cell>
        </row>
        <row r="642">
          <cell r="AJ642" t="str">
            <v>江门市新会区教育局</v>
          </cell>
          <cell r="AK642" t="str">
            <v>地理教师（专技岗位11级）</v>
          </cell>
          <cell r="AL642" t="str">
            <v>44073231201402014</v>
          </cell>
          <cell r="AM642" t="str">
            <v>20221014</v>
          </cell>
        </row>
        <row r="643">
          <cell r="A643" t="str">
            <v>朱晓恩</v>
          </cell>
          <cell r="B643" t="str">
            <v>女 </v>
          </cell>
          <cell r="C643" t="str">
            <v>汉族</v>
          </cell>
          <cell r="D643" t="str">
            <v>1996-03-02</v>
          </cell>
          <cell r="E643" t="str">
            <v>450422199603020540</v>
          </cell>
          <cell r="F643" t="str">
            <v>未婚</v>
          </cell>
          <cell r="G643" t="str">
            <v>广西壮族自治区梧州市(450400)</v>
          </cell>
          <cell r="H643" t="str">
            <v>广西壮族自治区梧州市藤县(450422)</v>
          </cell>
          <cell r="I643" t="str">
            <v>广西壮族自治区梧州市藤县(450422)</v>
          </cell>
          <cell r="J643" t="str">
            <v>应届毕业生</v>
          </cell>
          <cell r="K643" t="str">
            <v>无</v>
          </cell>
          <cell r="L643" t="str">
            <v>0</v>
          </cell>
          <cell r="M643" t="str">
            <v>0</v>
          </cell>
          <cell r="N643" t="str">
            <v>0</v>
          </cell>
          <cell r="O643" t="str">
            <v>0</v>
          </cell>
          <cell r="P643" t="str">
            <v>0</v>
          </cell>
          <cell r="Q643" t="str">
            <v>0</v>
          </cell>
        </row>
        <row r="643">
          <cell r="T643" t="str">
            <v>研究生毕业</v>
          </cell>
          <cell r="U643" t="str">
            <v>共青团员</v>
          </cell>
          <cell r="V643" t="str">
            <v>硕士</v>
          </cell>
        </row>
        <row r="643">
          <cell r="X643" t="str">
            <v>华南师范大学</v>
          </cell>
          <cell r="Y643" t="str">
            <v>2022-06-30</v>
          </cell>
          <cell r="Z643" t="str">
            <v>中国古代史(A060106)</v>
          </cell>
          <cell r="AA643" t="str">
            <v>英语</v>
          </cell>
          <cell r="AB643" t="str">
            <v>大学英语四级</v>
          </cell>
          <cell r="AC643" t="str">
            <v>一级</v>
          </cell>
        </row>
        <row r="643">
          <cell r="AF643" t="str">
            <v>广东省广州市天河区中山大道西55号华南师范大学</v>
          </cell>
          <cell r="AG643" t="str">
            <v>1173382546@qq.com</v>
          </cell>
          <cell r="AH643" t="str">
            <v>18166474767</v>
          </cell>
        </row>
        <row r="643">
          <cell r="AJ643" t="str">
            <v>江门市新会区教育局</v>
          </cell>
          <cell r="AK643" t="str">
            <v>历史教师1（专技岗位11级）</v>
          </cell>
          <cell r="AL643" t="str">
            <v>44073231201402012</v>
          </cell>
          <cell r="AM643" t="str">
            <v>20221012</v>
          </cell>
        </row>
        <row r="644">
          <cell r="A644" t="str">
            <v>周荧莹</v>
          </cell>
          <cell r="B644" t="str">
            <v>女 </v>
          </cell>
          <cell r="C644" t="str">
            <v>汉族</v>
          </cell>
          <cell r="D644" t="str">
            <v>1996-10-20</v>
          </cell>
          <cell r="E644" t="str">
            <v>440881199610201104</v>
          </cell>
          <cell r="F644" t="str">
            <v>未婚</v>
          </cell>
          <cell r="G644" t="str">
            <v>广东省湛江市廉江市(440881)</v>
          </cell>
          <cell r="H644" t="str">
            <v>广东省湛江市廉江市(440881)</v>
          </cell>
          <cell r="I644" t="str">
            <v>广东省湛江市廉江市(440881)</v>
          </cell>
          <cell r="J644" t="str">
            <v>应届毕业生</v>
          </cell>
          <cell r="K644" t="str">
            <v>无</v>
          </cell>
          <cell r="L644">
            <v>158</v>
          </cell>
          <cell r="M644">
            <v>50</v>
          </cell>
          <cell r="N644" t="str">
            <v>4.4</v>
          </cell>
          <cell r="O644" t="str">
            <v>4.2</v>
          </cell>
          <cell r="P644">
            <v>5</v>
          </cell>
          <cell r="Q644">
            <v>5</v>
          </cell>
          <cell r="R644">
            <v>5</v>
          </cell>
          <cell r="S644">
            <v>5</v>
          </cell>
          <cell r="T644" t="str">
            <v>大学本科毕业</v>
          </cell>
          <cell r="U644" t="str">
            <v>共青团员</v>
          </cell>
          <cell r="V644" t="str">
            <v>学士</v>
          </cell>
        </row>
        <row r="644">
          <cell r="X644" t="str">
            <v>岭南师范学院</v>
          </cell>
          <cell r="Y644" t="str">
            <v>2022-06-30</v>
          </cell>
          <cell r="Z644" t="str">
            <v>汉语言文学(B050101)</v>
          </cell>
        </row>
        <row r="644">
          <cell r="AC644" t="str">
            <v>全国计算机等级二级</v>
          </cell>
        </row>
        <row r="644">
          <cell r="AE644" t="str">
            <v>小学（语文）教师资格证</v>
          </cell>
          <cell r="AF644" t="str">
            <v>广东省湛江市廉江市石城镇大岭村35号</v>
          </cell>
          <cell r="AG644" t="str">
            <v>3447864648@qq.com</v>
          </cell>
          <cell r="AH644" t="str">
            <v>19865642202</v>
          </cell>
        </row>
        <row r="644">
          <cell r="AJ644" t="str">
            <v>江门市新会区教育局</v>
          </cell>
          <cell r="AK644" t="str">
            <v>语文教师5（专技岗位12级）</v>
          </cell>
          <cell r="AL644" t="str">
            <v>44073231201402031</v>
          </cell>
          <cell r="AM644" t="str">
            <v>20221031</v>
          </cell>
        </row>
        <row r="645">
          <cell r="A645" t="str">
            <v>蔡溢</v>
          </cell>
          <cell r="B645" t="str">
            <v>女 </v>
          </cell>
          <cell r="C645" t="str">
            <v>汉族</v>
          </cell>
          <cell r="D645" t="str">
            <v>1998-04-20</v>
          </cell>
          <cell r="E645" t="str">
            <v>500382199804205520</v>
          </cell>
          <cell r="F645" t="str">
            <v>未婚</v>
          </cell>
          <cell r="G645" t="str">
            <v>重庆市(500000)</v>
          </cell>
          <cell r="H645" t="str">
            <v>广西壮族自治区南宁市青秀区(450103)</v>
          </cell>
          <cell r="I645" t="str">
            <v>广东省江门市蓬江区(440703)</v>
          </cell>
          <cell r="J645" t="str">
            <v>应届毕业生</v>
          </cell>
        </row>
        <row r="645">
          <cell r="L645">
            <v>157</v>
          </cell>
          <cell r="M645">
            <v>46</v>
          </cell>
          <cell r="N645" t="str">
            <v>4.6</v>
          </cell>
          <cell r="O645">
            <v>5</v>
          </cell>
          <cell r="P645">
            <v>5</v>
          </cell>
          <cell r="Q645">
            <v>5</v>
          </cell>
          <cell r="R645">
            <v>5</v>
          </cell>
          <cell r="S645">
            <v>5</v>
          </cell>
          <cell r="T645" t="str">
            <v>研究生毕业</v>
          </cell>
          <cell r="U645" t="str">
            <v>共青团员</v>
          </cell>
          <cell r="V645" t="str">
            <v>硕士</v>
          </cell>
        </row>
        <row r="645">
          <cell r="X645" t="str">
            <v>广西师范学院</v>
          </cell>
          <cell r="Y645" t="str">
            <v>2022-06-15</v>
          </cell>
          <cell r="Z645" t="str">
            <v>学科教学硕士（专业硕士）(A040113)</v>
          </cell>
          <cell r="AA645" t="str">
            <v>英语</v>
          </cell>
          <cell r="AB645" t="str">
            <v>大学英语四级</v>
          </cell>
        </row>
        <row r="645">
          <cell r="AE645" t="str">
            <v>高中（语文）教师资格证</v>
          </cell>
          <cell r="AF645" t="str">
            <v>广东省江门市蓬江区怡福苑20栋503</v>
          </cell>
          <cell r="AG645" t="str">
            <v>1104590715@qq.com</v>
          </cell>
          <cell r="AH645" t="str">
            <v>15813763246</v>
          </cell>
        </row>
        <row r="645">
          <cell r="AJ645" t="str">
            <v>江门市新会区教育局</v>
          </cell>
          <cell r="AK645" t="str">
            <v>语文教师1（专技岗位11级）</v>
          </cell>
          <cell r="AL645" t="str">
            <v>44073231201402001</v>
          </cell>
          <cell r="AM645" t="str">
            <v>20221001</v>
          </cell>
        </row>
        <row r="646">
          <cell r="A646" t="str">
            <v>黄龙</v>
          </cell>
          <cell r="B646" t="str">
            <v>男 </v>
          </cell>
          <cell r="C646" t="str">
            <v>汉族</v>
          </cell>
          <cell r="D646" t="str">
            <v>1996-12-10</v>
          </cell>
          <cell r="E646" t="str">
            <v>440882199612103037</v>
          </cell>
          <cell r="F646" t="str">
            <v>未婚</v>
          </cell>
          <cell r="G646" t="str">
            <v>广东省湛江市(440800)</v>
          </cell>
          <cell r="H646" t="str">
            <v>广东省湛江市雷州市(440882)</v>
          </cell>
          <cell r="I646" t="str">
            <v>广东省湛江市雷州市(440882)</v>
          </cell>
          <cell r="J646" t="str">
            <v>应届毕业生</v>
          </cell>
          <cell r="K646" t="str">
            <v>无</v>
          </cell>
          <cell r="L646">
            <v>176</v>
          </cell>
          <cell r="M646">
            <v>65</v>
          </cell>
          <cell r="N646" t="str">
            <v>4.7</v>
          </cell>
          <cell r="O646" t="str">
            <v>4.7</v>
          </cell>
          <cell r="P646">
            <v>5</v>
          </cell>
          <cell r="Q646">
            <v>5</v>
          </cell>
          <cell r="R646">
            <v>5</v>
          </cell>
          <cell r="S646">
            <v>5</v>
          </cell>
          <cell r="T646" t="str">
            <v>大学本科毕业</v>
          </cell>
          <cell r="U646" t="str">
            <v>中共预备党员</v>
          </cell>
          <cell r="V646" t="str">
            <v>学士</v>
          </cell>
        </row>
        <row r="646">
          <cell r="X646" t="str">
            <v>岭南师范学院</v>
          </cell>
          <cell r="Y646" t="str">
            <v>2022-07-01</v>
          </cell>
          <cell r="Z646" t="str">
            <v>体育教育(B040301)</v>
          </cell>
          <cell r="AA646" t="str">
            <v>英语</v>
          </cell>
        </row>
        <row r="646">
          <cell r="AC646" t="str">
            <v>一级</v>
          </cell>
        </row>
        <row r="646">
          <cell r="AE646" t="str">
            <v>高中（体育）教师资格证</v>
          </cell>
          <cell r="AF646" t="str">
            <v>广东省湛江市雷州市纪家镇盐灶仔村</v>
          </cell>
          <cell r="AG646" t="str">
            <v>hl15812360061@163.com</v>
          </cell>
          <cell r="AH646" t="str">
            <v>15812360061</v>
          </cell>
        </row>
        <row r="646">
          <cell r="AJ646" t="str">
            <v>江门市新会区教育局</v>
          </cell>
          <cell r="AK646" t="str">
            <v>体育教师7（专技岗位12级）</v>
          </cell>
          <cell r="AL646" t="str">
            <v>44073231201402055</v>
          </cell>
          <cell r="AM646" t="str">
            <v>20221055</v>
          </cell>
        </row>
        <row r="647">
          <cell r="A647" t="str">
            <v>陈柳丹</v>
          </cell>
          <cell r="B647" t="str">
            <v>女 </v>
          </cell>
          <cell r="C647" t="str">
            <v>汉族</v>
          </cell>
          <cell r="D647" t="str">
            <v>1995-07-24</v>
          </cell>
          <cell r="E647" t="str">
            <v>441424199507244861</v>
          </cell>
          <cell r="F647" t="str">
            <v>未婚</v>
          </cell>
          <cell r="G647" t="str">
            <v>广东省梅州市五华县(441424)</v>
          </cell>
          <cell r="H647" t="str">
            <v>广东省梅州市五华县(441424)</v>
          </cell>
          <cell r="I647" t="str">
            <v>广东省梅州市五华县(441424)</v>
          </cell>
          <cell r="J647" t="str">
            <v>应届毕业生</v>
          </cell>
          <cell r="K647" t="str">
            <v>无</v>
          </cell>
          <cell r="L647">
            <v>157</v>
          </cell>
          <cell r="M647">
            <v>50</v>
          </cell>
          <cell r="N647" t="str">
            <v>4.8</v>
          </cell>
          <cell r="O647" t="str">
            <v>4.7</v>
          </cell>
          <cell r="P647" t="str">
            <v>4.8</v>
          </cell>
          <cell r="Q647" t="str">
            <v>4.7</v>
          </cell>
          <cell r="R647">
            <v>5</v>
          </cell>
          <cell r="S647">
            <v>5</v>
          </cell>
          <cell r="T647" t="str">
            <v>大学本科毕业</v>
          </cell>
          <cell r="U647" t="str">
            <v>共青团员</v>
          </cell>
          <cell r="V647" t="str">
            <v>学士</v>
          </cell>
        </row>
        <row r="647">
          <cell r="X647" t="str">
            <v>嘉应学院</v>
          </cell>
          <cell r="Y647" t="str">
            <v>2022-06-30</v>
          </cell>
          <cell r="Z647" t="str">
            <v>小学教育(B040107)</v>
          </cell>
          <cell r="AA647" t="str">
            <v>英语</v>
          </cell>
          <cell r="AB647" t="str">
            <v>大学英语四级</v>
          </cell>
          <cell r="AC647" t="str">
            <v>国家计算机二级</v>
          </cell>
        </row>
        <row r="647">
          <cell r="AF647" t="str">
            <v>广东省梅州市五华县安流镇半径村</v>
          </cell>
          <cell r="AG647" t="str">
            <v>1361219189@qq.com</v>
          </cell>
          <cell r="AH647" t="str">
            <v>15016243194</v>
          </cell>
        </row>
        <row r="647">
          <cell r="AJ647" t="str">
            <v>江门市新会区教育局</v>
          </cell>
          <cell r="AK647" t="str">
            <v>数学教师6（专技岗位12级）</v>
          </cell>
          <cell r="AL647" t="str">
            <v>44073231201402036</v>
          </cell>
          <cell r="AM647" t="str">
            <v>20221036</v>
          </cell>
        </row>
        <row r="648">
          <cell r="A648" t="str">
            <v>吴彩霞</v>
          </cell>
          <cell r="B648" t="str">
            <v>女 </v>
          </cell>
          <cell r="C648" t="str">
            <v>汉族</v>
          </cell>
          <cell r="D648" t="str">
            <v>1996-09-12</v>
          </cell>
          <cell r="E648" t="str">
            <v>440882199609126182</v>
          </cell>
          <cell r="F648" t="str">
            <v>未婚</v>
          </cell>
          <cell r="G648" t="str">
            <v>广东省湛江市(440800)</v>
          </cell>
          <cell r="H648" t="str">
            <v>广东省湛江市雷州市(440882)</v>
          </cell>
          <cell r="I648" t="str">
            <v>广东省湛江市雷州市(440882)</v>
          </cell>
          <cell r="J648" t="str">
            <v>应届毕业生</v>
          </cell>
          <cell r="K648" t="str">
            <v>无</v>
          </cell>
          <cell r="L648">
            <v>157</v>
          </cell>
          <cell r="M648">
            <v>45</v>
          </cell>
          <cell r="N648" t="str">
            <v>4.3</v>
          </cell>
          <cell r="O648" t="str">
            <v>4.3</v>
          </cell>
          <cell r="P648">
            <v>5</v>
          </cell>
          <cell r="Q648">
            <v>5</v>
          </cell>
          <cell r="R648">
            <v>5</v>
          </cell>
          <cell r="S648">
            <v>4</v>
          </cell>
          <cell r="T648" t="str">
            <v>研究生毕业</v>
          </cell>
          <cell r="U648" t="str">
            <v>共青团员</v>
          </cell>
          <cell r="V648" t="str">
            <v>硕士</v>
          </cell>
        </row>
        <row r="648">
          <cell r="X648" t="str">
            <v>华南师范大学</v>
          </cell>
          <cell r="Y648" t="str">
            <v>2022-06-08</v>
          </cell>
          <cell r="Z648" t="str">
            <v>学科教学硕士（专业硕士）(A040113)</v>
          </cell>
          <cell r="AA648" t="str">
            <v>英语</v>
          </cell>
          <cell r="AB648" t="str">
            <v>英语专业四级</v>
          </cell>
          <cell r="AC648" t="str">
            <v>计算机一级</v>
          </cell>
          <cell r="AD648" t="str">
            <v>无（99999）</v>
          </cell>
          <cell r="AE648" t="str">
            <v>其他</v>
          </cell>
          <cell r="AF648" t="str">
            <v>广东省广州市番禺区广州市番禺区小谷围街道华南师范大学</v>
          </cell>
          <cell r="AG648" t="str">
            <v>2383603230@qq.com</v>
          </cell>
          <cell r="AH648" t="str">
            <v>13729030255</v>
          </cell>
        </row>
        <row r="648">
          <cell r="AJ648" t="str">
            <v>江门市新会区教育局</v>
          </cell>
          <cell r="AK648" t="str">
            <v>语文教师2（专技岗位11级）</v>
          </cell>
          <cell r="AL648" t="str">
            <v>44073231201402002</v>
          </cell>
          <cell r="AM648" t="str">
            <v>20221002</v>
          </cell>
        </row>
        <row r="649">
          <cell r="A649" t="str">
            <v>李凤娟</v>
          </cell>
          <cell r="B649" t="str">
            <v>女 </v>
          </cell>
          <cell r="C649" t="str">
            <v>汉族</v>
          </cell>
          <cell r="D649" t="str">
            <v>1998-12-01</v>
          </cell>
          <cell r="E649" t="str">
            <v>440783199812012149</v>
          </cell>
          <cell r="F649" t="str">
            <v>未婚</v>
          </cell>
          <cell r="G649" t="str">
            <v>广东省江门市(440700)</v>
          </cell>
          <cell r="H649" t="str">
            <v>广东省江门市开平市(440783)</v>
          </cell>
          <cell r="I649" t="str">
            <v>广东省江门市开平市(440783)</v>
          </cell>
          <cell r="J649" t="str">
            <v>应届毕业生</v>
          </cell>
          <cell r="K649" t="str">
            <v>无</v>
          </cell>
          <cell r="L649">
            <v>150</v>
          </cell>
          <cell r="M649">
            <v>43</v>
          </cell>
          <cell r="N649" t="str">
            <v>4.9</v>
          </cell>
          <cell r="O649" t="str">
            <v>4.8</v>
          </cell>
          <cell r="P649">
            <v>5</v>
          </cell>
          <cell r="Q649">
            <v>5</v>
          </cell>
          <cell r="R649">
            <v>5</v>
          </cell>
          <cell r="S649">
            <v>4</v>
          </cell>
          <cell r="T649" t="str">
            <v>大学本科毕业</v>
          </cell>
          <cell r="U649" t="str">
            <v>共青团员</v>
          </cell>
          <cell r="V649" t="str">
            <v>学士</v>
          </cell>
        </row>
        <row r="649">
          <cell r="X649" t="str">
            <v>广州医科大学</v>
          </cell>
          <cell r="Y649" t="str">
            <v>2022-06-30</v>
          </cell>
          <cell r="Z649" t="str">
            <v>应用心理学(B040202)</v>
          </cell>
          <cell r="AA649" t="str">
            <v>英语</v>
          </cell>
          <cell r="AB649" t="str">
            <v>大学英语六级</v>
          </cell>
          <cell r="AC649" t="str">
            <v>计算机二级</v>
          </cell>
        </row>
        <row r="649">
          <cell r="AE649" t="str">
            <v>高中（心理健康教育）教师资格证</v>
          </cell>
          <cell r="AF649" t="str">
            <v>广东省江门市开平市马冈镇李边村东24巷尾</v>
          </cell>
          <cell r="AG649" t="str">
            <v>1434372085@qq.com</v>
          </cell>
          <cell r="AH649" t="str">
            <v>13822316436</v>
          </cell>
        </row>
        <row r="649">
          <cell r="AJ649" t="str">
            <v>江门市新会区教育局</v>
          </cell>
          <cell r="AK649" t="str">
            <v>心理教师5（专技岗位12级）</v>
          </cell>
          <cell r="AL649" t="str">
            <v>44073231201402043</v>
          </cell>
          <cell r="AM649" t="str">
            <v>20221043</v>
          </cell>
        </row>
        <row r="650">
          <cell r="A650" t="str">
            <v>林晓君</v>
          </cell>
          <cell r="B650" t="str">
            <v>女 </v>
          </cell>
          <cell r="C650" t="str">
            <v>汉族</v>
          </cell>
          <cell r="D650" t="str">
            <v>1997-12-05</v>
          </cell>
          <cell r="E650" t="str">
            <v>445224199712052423</v>
          </cell>
          <cell r="F650" t="str">
            <v>未婚</v>
          </cell>
          <cell r="G650" t="str">
            <v>广东省揭阳市(445200)</v>
          </cell>
          <cell r="H650" t="str">
            <v>广东省揭阳市惠来县(445224)</v>
          </cell>
          <cell r="I650" t="str">
            <v>广东省揭阳市惠来县(445224)</v>
          </cell>
          <cell r="J650" t="str">
            <v>应届毕业生</v>
          </cell>
          <cell r="K650" t="str">
            <v>无</v>
          </cell>
          <cell r="L650">
            <v>160</v>
          </cell>
          <cell r="M650">
            <v>47</v>
          </cell>
          <cell r="N650" t="str">
            <v>4.7</v>
          </cell>
          <cell r="O650" t="str">
            <v>4.4</v>
          </cell>
          <cell r="P650" t="str">
            <v>5.1</v>
          </cell>
          <cell r="Q650" t="str">
            <v>5.1</v>
          </cell>
          <cell r="R650">
            <v>5</v>
          </cell>
          <cell r="S650">
            <v>5</v>
          </cell>
          <cell r="T650" t="str">
            <v>大学本科毕业</v>
          </cell>
          <cell r="U650" t="str">
            <v>共青团员</v>
          </cell>
          <cell r="V650" t="str">
            <v>学士</v>
          </cell>
        </row>
        <row r="650">
          <cell r="X650" t="str">
            <v>广东石油化工学院</v>
          </cell>
          <cell r="Y650" t="str">
            <v>2022-06-30</v>
          </cell>
          <cell r="Z650" t="str">
            <v>汉语言文学(B050101)</v>
          </cell>
          <cell r="AA650" t="str">
            <v>英语</v>
          </cell>
          <cell r="AB650" t="str">
            <v>大学英语四级</v>
          </cell>
          <cell r="AC650" t="str">
            <v>二级</v>
          </cell>
        </row>
        <row r="650">
          <cell r="AF650" t="str">
            <v>广东省中山市坦洲镇心岸春天花园一期2栋</v>
          </cell>
          <cell r="AG650" t="str">
            <v>964786571@qq.com</v>
          </cell>
          <cell r="AH650" t="str">
            <v>15975927420</v>
          </cell>
        </row>
        <row r="650">
          <cell r="AJ650" t="str">
            <v>江门市新会区教育局</v>
          </cell>
          <cell r="AK650" t="str">
            <v>语文教师5（专技岗位12级）</v>
          </cell>
          <cell r="AL650" t="str">
            <v>44073231201402031</v>
          </cell>
          <cell r="AM650" t="str">
            <v>20221031</v>
          </cell>
        </row>
        <row r="651">
          <cell r="A651" t="str">
            <v>靳成宴</v>
          </cell>
          <cell r="B651" t="str">
            <v>男 </v>
          </cell>
          <cell r="C651" t="str">
            <v>汉族</v>
          </cell>
          <cell r="D651" t="str">
            <v>1994-09-18</v>
          </cell>
          <cell r="E651" t="str">
            <v>411327199409181519</v>
          </cell>
          <cell r="F651" t="str">
            <v>未婚</v>
          </cell>
          <cell r="G651" t="str">
            <v>河南省南阳市(411300)</v>
          </cell>
          <cell r="H651" t="str">
            <v>河南省南阳市内乡县(411325)</v>
          </cell>
          <cell r="I651" t="str">
            <v>河南省南阳市内乡县(411325)</v>
          </cell>
          <cell r="J651" t="str">
            <v>应届毕业生</v>
          </cell>
          <cell r="K651" t="str">
            <v>无</v>
          </cell>
          <cell r="L651">
            <v>173</v>
          </cell>
          <cell r="M651">
            <v>85</v>
          </cell>
          <cell r="N651">
            <v>5</v>
          </cell>
          <cell r="O651">
            <v>5</v>
          </cell>
          <cell r="P651" t="str">
            <v>0</v>
          </cell>
          <cell r="Q651" t="str">
            <v>0</v>
          </cell>
          <cell r="R651">
            <v>5</v>
          </cell>
          <cell r="S651">
            <v>5</v>
          </cell>
          <cell r="T651" t="str">
            <v>研究生毕业</v>
          </cell>
          <cell r="U651" t="str">
            <v>共青团员</v>
          </cell>
          <cell r="V651" t="str">
            <v>硕士</v>
          </cell>
        </row>
        <row r="651">
          <cell r="X651" t="str">
            <v>中山大学</v>
          </cell>
          <cell r="Y651" t="str">
            <v>2022-06-30</v>
          </cell>
          <cell r="Z651" t="str">
            <v>应用心理硕士（专业硕士）(A040204)</v>
          </cell>
          <cell r="AA651" t="str">
            <v>英语</v>
          </cell>
          <cell r="AB651" t="str">
            <v>大学英语四级</v>
          </cell>
        </row>
        <row r="651">
          <cell r="AE651" t="str">
            <v>三级人力资源管理师</v>
          </cell>
          <cell r="AF651" t="str">
            <v>广东省广州市番禺区大学城中山大学东校园明德园</v>
          </cell>
          <cell r="AG651" t="str">
            <v>885145975@qq.com</v>
          </cell>
          <cell r="AH651" t="str">
            <v>15736873659</v>
          </cell>
        </row>
        <row r="651">
          <cell r="AJ651" t="str">
            <v>江门市新会区教育局</v>
          </cell>
          <cell r="AK651" t="str">
            <v>心理教师1（专技岗位11级）</v>
          </cell>
          <cell r="AL651" t="str">
            <v>44073231201402016</v>
          </cell>
          <cell r="AM651" t="str">
            <v>20221016</v>
          </cell>
        </row>
        <row r="652">
          <cell r="A652" t="str">
            <v>郑嘉女</v>
          </cell>
          <cell r="B652" t="str">
            <v>女 </v>
          </cell>
          <cell r="C652" t="str">
            <v>汉族</v>
          </cell>
          <cell r="D652" t="str">
            <v>1998-02-16</v>
          </cell>
          <cell r="E652" t="str">
            <v>440183199802163725</v>
          </cell>
          <cell r="F652" t="str">
            <v>未婚</v>
          </cell>
          <cell r="G652" t="str">
            <v>广东省广州市(440100)</v>
          </cell>
          <cell r="H652" t="str">
            <v>广东省广州市增城区(440118)</v>
          </cell>
          <cell r="I652" t="str">
            <v>广东省广州市增城区(440118)</v>
          </cell>
          <cell r="J652" t="str">
            <v>应届毕业生</v>
          </cell>
          <cell r="K652" t="str">
            <v>无</v>
          </cell>
          <cell r="L652">
            <v>161</v>
          </cell>
          <cell r="M652">
            <v>46</v>
          </cell>
          <cell r="N652" t="str">
            <v>4.6</v>
          </cell>
          <cell r="O652" t="str">
            <v>4.6</v>
          </cell>
          <cell r="P652">
            <v>5</v>
          </cell>
          <cell r="Q652">
            <v>5</v>
          </cell>
          <cell r="R652">
            <v>5</v>
          </cell>
          <cell r="S652">
            <v>5</v>
          </cell>
          <cell r="T652" t="str">
            <v>大学本科毕业</v>
          </cell>
          <cell r="U652" t="str">
            <v>中共党员</v>
          </cell>
          <cell r="V652" t="str">
            <v>学士</v>
          </cell>
        </row>
        <row r="652">
          <cell r="X652" t="str">
            <v>肇庆学院</v>
          </cell>
          <cell r="Y652" t="str">
            <v>2022-06-01</v>
          </cell>
          <cell r="Z652" t="str">
            <v>汉语言文学(B050101)</v>
          </cell>
          <cell r="AA652" t="str">
            <v>英语</v>
          </cell>
          <cell r="AB652" t="str">
            <v>大学英语四级</v>
          </cell>
          <cell r="AC652" t="str">
            <v>一级</v>
          </cell>
        </row>
        <row r="652">
          <cell r="AE652" t="str">
            <v>初中（语文）教师资格证</v>
          </cell>
          <cell r="AF652" t="str">
            <v>广东省广州市增城区中新镇福和平中南路93号</v>
          </cell>
          <cell r="AG652" t="str">
            <v>591767911@qq.com</v>
          </cell>
          <cell r="AH652" t="str">
            <v>13104890089</v>
          </cell>
        </row>
        <row r="652">
          <cell r="AJ652" t="str">
            <v>江门市新会区教育局</v>
          </cell>
          <cell r="AK652" t="str">
            <v>语文教师5（专技岗位12级）</v>
          </cell>
          <cell r="AL652" t="str">
            <v>44073231201402031</v>
          </cell>
          <cell r="AM652" t="str">
            <v>20221031</v>
          </cell>
        </row>
        <row r="653">
          <cell r="A653" t="str">
            <v>官为彩</v>
          </cell>
          <cell r="B653" t="str">
            <v>女 </v>
          </cell>
          <cell r="C653" t="str">
            <v>汉族</v>
          </cell>
          <cell r="D653" t="str">
            <v>1998-06-09</v>
          </cell>
          <cell r="E653" t="str">
            <v>440981199806094625</v>
          </cell>
          <cell r="F653" t="str">
            <v>未婚</v>
          </cell>
          <cell r="G653" t="str">
            <v>广东省茂名市(440900)</v>
          </cell>
          <cell r="H653" t="str">
            <v>广东省茂名市高州市(440981)</v>
          </cell>
          <cell r="I653" t="str">
            <v>广东省茂名市高州市(440981)</v>
          </cell>
          <cell r="J653" t="str">
            <v>应届毕业生</v>
          </cell>
        </row>
        <row r="653">
          <cell r="L653" t="str">
            <v>0</v>
          </cell>
          <cell r="M653" t="str">
            <v>0</v>
          </cell>
          <cell r="N653" t="str">
            <v>4.8</v>
          </cell>
          <cell r="O653" t="str">
            <v>4.6</v>
          </cell>
          <cell r="P653" t="str">
            <v>0</v>
          </cell>
          <cell r="Q653" t="str">
            <v>0</v>
          </cell>
        </row>
        <row r="653">
          <cell r="T653" t="str">
            <v>大学本科毕业</v>
          </cell>
          <cell r="U653" t="str">
            <v>共青团员</v>
          </cell>
          <cell r="V653" t="str">
            <v>学士</v>
          </cell>
        </row>
        <row r="653">
          <cell r="X653" t="str">
            <v>肇庆学院</v>
          </cell>
          <cell r="Y653" t="str">
            <v>2022-06-06</v>
          </cell>
          <cell r="Z653" t="str">
            <v>生物科学(B071001)</v>
          </cell>
          <cell r="AA653" t="str">
            <v>英语</v>
          </cell>
          <cell r="AB653" t="str">
            <v>大学英语四级</v>
          </cell>
          <cell r="AC653" t="str">
            <v>计算机二级</v>
          </cell>
        </row>
        <row r="653">
          <cell r="AE653" t="str">
            <v>高中（生物）教师资格证</v>
          </cell>
          <cell r="AF653" t="str">
            <v>广东省肇庆市端州区肇庆学院</v>
          </cell>
          <cell r="AG653" t="str">
            <v>1550112546@qq.com</v>
          </cell>
          <cell r="AH653" t="str">
            <v>18218270216</v>
          </cell>
        </row>
        <row r="653">
          <cell r="AJ653" t="str">
            <v>江门市新会区教育局</v>
          </cell>
          <cell r="AK653" t="str">
            <v>科学教师2（专技岗位12级）</v>
          </cell>
          <cell r="AL653" t="str">
            <v>44073231201402040</v>
          </cell>
          <cell r="AM653" t="str">
            <v>20221040</v>
          </cell>
        </row>
        <row r="654">
          <cell r="A654" t="str">
            <v>梁宇</v>
          </cell>
          <cell r="B654" t="str">
            <v>男 </v>
          </cell>
          <cell r="C654" t="str">
            <v>汉族</v>
          </cell>
          <cell r="D654" t="str">
            <v>1997-05-06</v>
          </cell>
          <cell r="E654" t="str">
            <v>440981199705060231</v>
          </cell>
          <cell r="F654" t="str">
            <v>未婚</v>
          </cell>
          <cell r="G654" t="str">
            <v>广东省茂名市(440900)</v>
          </cell>
          <cell r="H654" t="str">
            <v>广东省东莞市(441900)</v>
          </cell>
          <cell r="I654" t="str">
            <v>广东省东莞市(441900)</v>
          </cell>
          <cell r="J654" t="str">
            <v>应届毕业生</v>
          </cell>
          <cell r="K654" t="str">
            <v>无</v>
          </cell>
          <cell r="L654">
            <v>178</v>
          </cell>
          <cell r="M654">
            <v>57</v>
          </cell>
          <cell r="N654" t="str">
            <v>4.3</v>
          </cell>
          <cell r="O654" t="str">
            <v>4.3</v>
          </cell>
          <cell r="P654">
            <v>5</v>
          </cell>
          <cell r="Q654">
            <v>5</v>
          </cell>
        </row>
        <row r="654">
          <cell r="T654" t="str">
            <v>研究生毕业</v>
          </cell>
          <cell r="U654" t="str">
            <v>共青团员</v>
          </cell>
          <cell r="V654" t="str">
            <v>硕士</v>
          </cell>
        </row>
        <row r="654">
          <cell r="X654" t="str">
            <v>大连大学</v>
          </cell>
          <cell r="Y654" t="str">
            <v>2022-07-01</v>
          </cell>
          <cell r="Z654" t="str">
            <v>美术学(A050403)</v>
          </cell>
        </row>
        <row r="654">
          <cell r="AC654" t="str">
            <v>计算机一级</v>
          </cell>
        </row>
        <row r="654">
          <cell r="AE654" t="str">
            <v>高中（美术）教师资格证</v>
          </cell>
          <cell r="AF654" t="str">
            <v>广东省东莞市厚街镇白濠绿洲路18号</v>
          </cell>
          <cell r="AG654" t="str">
            <v>844765096@qq.com</v>
          </cell>
          <cell r="AH654" t="str">
            <v>13620097833</v>
          </cell>
        </row>
        <row r="654">
          <cell r="AJ654" t="str">
            <v>江门市新会区教育局</v>
          </cell>
          <cell r="AK654" t="str">
            <v>美术教师1（专技岗位11级）</v>
          </cell>
          <cell r="AL654" t="str">
            <v>44073231201402019</v>
          </cell>
          <cell r="AM654" t="str">
            <v>20221019</v>
          </cell>
        </row>
        <row r="655">
          <cell r="A655" t="str">
            <v>田芬</v>
          </cell>
          <cell r="B655" t="str">
            <v>女 </v>
          </cell>
          <cell r="C655" t="str">
            <v>苗族</v>
          </cell>
          <cell r="D655" t="str">
            <v>1998-11-28</v>
          </cell>
          <cell r="E655" t="str">
            <v>43312219981128202X</v>
          </cell>
          <cell r="F655" t="str">
            <v>未婚</v>
          </cell>
          <cell r="G655" t="str">
            <v>湖南省湘西土家族苗族自治州(433100)</v>
          </cell>
          <cell r="H655" t="str">
            <v>湖南省湘西土家族苗族自治州泸溪县(433122)</v>
          </cell>
          <cell r="I655" t="str">
            <v>湖南省湘西土家族苗族自治州泸溪县(433122)</v>
          </cell>
          <cell r="J655" t="str">
            <v>应届毕业生</v>
          </cell>
          <cell r="K655" t="str">
            <v>无</v>
          </cell>
          <cell r="L655">
            <v>163</v>
          </cell>
          <cell r="M655">
            <v>47</v>
          </cell>
          <cell r="N655" t="str">
            <v>4.7</v>
          </cell>
          <cell r="O655" t="str">
            <v>4.7</v>
          </cell>
          <cell r="P655" t="str">
            <v>4.7</v>
          </cell>
          <cell r="Q655" t="str">
            <v>4.7</v>
          </cell>
          <cell r="R655">
            <v>5</v>
          </cell>
          <cell r="S655">
            <v>5</v>
          </cell>
          <cell r="T655" t="str">
            <v>研究生毕业</v>
          </cell>
          <cell r="U655" t="str">
            <v>共青团员</v>
          </cell>
          <cell r="V655" t="str">
            <v>硕士</v>
          </cell>
        </row>
        <row r="655">
          <cell r="X655" t="str">
            <v>宁夏大学</v>
          </cell>
          <cell r="Y655" t="str">
            <v>2022-07-01</v>
          </cell>
          <cell r="Z655" t="str">
            <v>专门史(A060105)</v>
          </cell>
          <cell r="AA655" t="str">
            <v>英语</v>
          </cell>
          <cell r="AB655" t="str">
            <v>大学英语四级</v>
          </cell>
        </row>
        <row r="655">
          <cell r="AE655" t="str">
            <v>高中（历史）教师资格证</v>
          </cell>
          <cell r="AF655" t="str">
            <v>湖南省湘西土家族苗族自治州泸溪县武溪镇德政园小区</v>
          </cell>
          <cell r="AG655" t="str">
            <v>729912041@qq.com</v>
          </cell>
          <cell r="AH655" t="str">
            <v>13517435921</v>
          </cell>
        </row>
        <row r="655">
          <cell r="AJ655" t="str">
            <v>江门市新会区教育局</v>
          </cell>
          <cell r="AK655" t="str">
            <v>历史教师1（专技岗位11级）</v>
          </cell>
          <cell r="AL655" t="str">
            <v>44073231201402012</v>
          </cell>
          <cell r="AM655" t="str">
            <v>20221012</v>
          </cell>
        </row>
        <row r="656">
          <cell r="A656" t="str">
            <v>陈晓茵</v>
          </cell>
          <cell r="B656" t="str">
            <v>女 </v>
          </cell>
          <cell r="C656" t="str">
            <v>汉族</v>
          </cell>
          <cell r="D656" t="str">
            <v>1999-12-21</v>
          </cell>
          <cell r="E656" t="str">
            <v>440582199912216627</v>
          </cell>
          <cell r="F656" t="str">
            <v>未婚</v>
          </cell>
          <cell r="G656" t="str">
            <v>广东省汕头市(440500)</v>
          </cell>
          <cell r="H656" t="str">
            <v>广东省汕头市潮阳区(440513)</v>
          </cell>
          <cell r="I656" t="str">
            <v>广东省汕头市潮阳区(440513)</v>
          </cell>
          <cell r="J656" t="str">
            <v>应届毕业生</v>
          </cell>
          <cell r="K656" t="str">
            <v>无</v>
          </cell>
          <cell r="L656">
            <v>155</v>
          </cell>
          <cell r="M656">
            <v>42</v>
          </cell>
          <cell r="N656" t="str">
            <v>4.8</v>
          </cell>
          <cell r="O656" t="str">
            <v>4.6</v>
          </cell>
          <cell r="P656">
            <v>5</v>
          </cell>
          <cell r="Q656" t="str">
            <v>4.6</v>
          </cell>
          <cell r="R656">
            <v>4</v>
          </cell>
          <cell r="S656">
            <v>4</v>
          </cell>
          <cell r="T656" t="str">
            <v>大学本科毕业</v>
          </cell>
          <cell r="U656" t="str">
            <v>中共预备党员</v>
          </cell>
          <cell r="V656" t="str">
            <v>学士</v>
          </cell>
        </row>
        <row r="656">
          <cell r="X656" t="str">
            <v>韩山师范学院</v>
          </cell>
          <cell r="Y656" t="str">
            <v>2022-04-15</v>
          </cell>
          <cell r="Z656" t="str">
            <v>数学与应用数学(B070101)</v>
          </cell>
          <cell r="AA656" t="str">
            <v>英语</v>
          </cell>
          <cell r="AB656" t="str">
            <v>大学英语四级</v>
          </cell>
        </row>
        <row r="656">
          <cell r="AE656" t="str">
            <v>初中（数学）教师资格证</v>
          </cell>
          <cell r="AF656" t="str">
            <v>广东省汕头市潮阳区广东省汕头市潮阳区西胪镇西二综合市场</v>
          </cell>
          <cell r="AG656" t="str">
            <v>971023551@qq.com</v>
          </cell>
          <cell r="AH656" t="str">
            <v>18307688349</v>
          </cell>
        </row>
        <row r="656">
          <cell r="AJ656" t="str">
            <v>江门市新会区教育局</v>
          </cell>
          <cell r="AK656" t="str">
            <v>数学教师5（专技岗位12级）</v>
          </cell>
          <cell r="AL656" t="str">
            <v>44073231201402035</v>
          </cell>
          <cell r="AM656" t="str">
            <v>20221035</v>
          </cell>
        </row>
        <row r="657">
          <cell r="A657" t="str">
            <v>何静芳</v>
          </cell>
          <cell r="B657" t="str">
            <v>女 </v>
          </cell>
          <cell r="C657" t="str">
            <v>汉族</v>
          </cell>
          <cell r="D657" t="str">
            <v>1995-08-04</v>
          </cell>
          <cell r="E657" t="str">
            <v>450881199508046664</v>
          </cell>
          <cell r="F657" t="str">
            <v>未婚</v>
          </cell>
          <cell r="G657" t="str">
            <v>广西壮族自治区贵港市桂平市(450881)</v>
          </cell>
          <cell r="H657" t="str">
            <v>广西壮族自治区贵港市桂平市(450881)</v>
          </cell>
          <cell r="I657" t="str">
            <v>广西壮族自治区贵港市桂平市(450881)</v>
          </cell>
          <cell r="J657" t="str">
            <v>应届毕业生</v>
          </cell>
          <cell r="K657" t="str">
            <v>无</v>
          </cell>
          <cell r="L657">
            <v>161</v>
          </cell>
          <cell r="M657">
            <v>52</v>
          </cell>
          <cell r="N657" t="str">
            <v>4.4</v>
          </cell>
          <cell r="O657">
            <v>4</v>
          </cell>
          <cell r="P657">
            <v>5</v>
          </cell>
          <cell r="Q657">
            <v>5</v>
          </cell>
          <cell r="R657">
            <v>5</v>
          </cell>
          <cell r="S657">
            <v>5</v>
          </cell>
          <cell r="T657" t="str">
            <v>研究生毕业</v>
          </cell>
          <cell r="U657" t="str">
            <v>中共党员</v>
          </cell>
          <cell r="V657" t="str">
            <v>硕士</v>
          </cell>
        </row>
        <row r="657">
          <cell r="X657" t="str">
            <v>华南理工大学</v>
          </cell>
          <cell r="Y657" t="str">
            <v>2022-06-30</v>
          </cell>
          <cell r="Z657" t="str">
            <v>体育教学硕士（专业硕士）(A040305)</v>
          </cell>
          <cell r="AA657" t="str">
            <v>英语</v>
          </cell>
          <cell r="AB657" t="str">
            <v>大学英语四级</v>
          </cell>
          <cell r="AC657" t="str">
            <v>一级</v>
          </cell>
          <cell r="AD657" t="str">
            <v>无（99999）</v>
          </cell>
          <cell r="AE657" t="str">
            <v>高中（体育）教师资格证</v>
          </cell>
          <cell r="AF657" t="str">
            <v>广东省广州市天河区五山街道五山路381号华南理工大学</v>
          </cell>
          <cell r="AG657" t="str">
            <v>2581317279@qq.com</v>
          </cell>
          <cell r="AH657" t="str">
            <v>18278589094</v>
          </cell>
        </row>
        <row r="657">
          <cell r="AJ657" t="str">
            <v>江门市新会区教育局</v>
          </cell>
          <cell r="AK657" t="str">
            <v>体育教师1（专技岗位11级）</v>
          </cell>
          <cell r="AL657" t="str">
            <v>44073231201402024</v>
          </cell>
          <cell r="AM657" t="str">
            <v>20221024</v>
          </cell>
        </row>
        <row r="658">
          <cell r="A658" t="str">
            <v>廖艳宁</v>
          </cell>
          <cell r="B658" t="str">
            <v>女 </v>
          </cell>
          <cell r="C658" t="str">
            <v>汉族</v>
          </cell>
          <cell r="D658" t="str">
            <v>1998-05-30</v>
          </cell>
          <cell r="E658" t="str">
            <v>440923199805304367</v>
          </cell>
          <cell r="F658" t="str">
            <v>未婚</v>
          </cell>
          <cell r="G658" t="str">
            <v>广东省茂名市(440900)</v>
          </cell>
          <cell r="H658" t="str">
            <v>广东省潮州市湘桥区(445102)</v>
          </cell>
          <cell r="I658" t="str">
            <v>广东省茂名市电白区(440904)</v>
          </cell>
          <cell r="J658" t="str">
            <v>应届毕业生</v>
          </cell>
          <cell r="K658" t="str">
            <v>无</v>
          </cell>
          <cell r="L658">
            <v>164</v>
          </cell>
          <cell r="M658">
            <v>51</v>
          </cell>
          <cell r="N658" t="str">
            <v>4.1</v>
          </cell>
          <cell r="O658" t="str">
            <v>4.2</v>
          </cell>
          <cell r="P658">
            <v>5</v>
          </cell>
          <cell r="Q658">
            <v>5</v>
          </cell>
          <cell r="R658">
            <v>5</v>
          </cell>
          <cell r="S658">
            <v>5</v>
          </cell>
          <cell r="T658" t="str">
            <v>大学本科毕业</v>
          </cell>
          <cell r="U658" t="str">
            <v>共青团员</v>
          </cell>
          <cell r="V658" t="str">
            <v>学士</v>
          </cell>
        </row>
        <row r="658">
          <cell r="X658" t="str">
            <v>韩山师范学院</v>
          </cell>
          <cell r="Y658" t="str">
            <v>2022-06-20</v>
          </cell>
          <cell r="Z658" t="str">
            <v>英语(B050201)</v>
          </cell>
          <cell r="AA658" t="str">
            <v>英语</v>
          </cell>
          <cell r="AB658" t="str">
            <v>大学英语六级,大学英语四级</v>
          </cell>
          <cell r="AC658" t="str">
            <v>计算机一级</v>
          </cell>
        </row>
        <row r="658">
          <cell r="AE658" t="str">
            <v>高中（英语）教师资格证</v>
          </cell>
          <cell r="AF658" t="str">
            <v>广东省江门市蓬江区环市街道怡乐苑12幢之三304</v>
          </cell>
          <cell r="AG658" t="str">
            <v>919404201@qq.com</v>
          </cell>
          <cell r="AH658" t="str">
            <v>15602385521</v>
          </cell>
        </row>
        <row r="658">
          <cell r="AJ658" t="str">
            <v>江门市新会区教育局</v>
          </cell>
          <cell r="AK658" t="str">
            <v>英语教师4（专技岗位12级）</v>
          </cell>
          <cell r="AL658" t="str">
            <v>44073231201402039</v>
          </cell>
          <cell r="AM658" t="str">
            <v>20221039</v>
          </cell>
        </row>
        <row r="659">
          <cell r="A659" t="str">
            <v>容悦静</v>
          </cell>
          <cell r="B659" t="str">
            <v>女 </v>
          </cell>
          <cell r="C659" t="str">
            <v>汉族</v>
          </cell>
          <cell r="D659" t="str">
            <v>1999-11-06</v>
          </cell>
          <cell r="E659" t="str">
            <v>440781199911067222</v>
          </cell>
          <cell r="F659" t="str">
            <v>未婚</v>
          </cell>
          <cell r="G659" t="str">
            <v>广东省江门市(440700)</v>
          </cell>
          <cell r="H659" t="str">
            <v>广东省江门市台山市(440781)</v>
          </cell>
          <cell r="I659" t="str">
            <v>广东省江门市台山市(440781)</v>
          </cell>
          <cell r="J659" t="str">
            <v>应届毕业生</v>
          </cell>
          <cell r="K659" t="str">
            <v>无</v>
          </cell>
          <cell r="L659">
            <v>165</v>
          </cell>
          <cell r="M659">
            <v>48</v>
          </cell>
          <cell r="N659" t="str">
            <v>4.8</v>
          </cell>
          <cell r="O659" t="str">
            <v>4.6</v>
          </cell>
          <cell r="P659">
            <v>5</v>
          </cell>
          <cell r="Q659" t="str">
            <v>4.8</v>
          </cell>
          <cell r="R659">
            <v>5</v>
          </cell>
          <cell r="S659">
            <v>5</v>
          </cell>
          <cell r="T659" t="str">
            <v>大学本科毕业</v>
          </cell>
          <cell r="U659" t="str">
            <v>中共党员</v>
          </cell>
          <cell r="V659" t="str">
            <v>学士</v>
          </cell>
        </row>
        <row r="659">
          <cell r="X659" t="str">
            <v>岭南师范学院</v>
          </cell>
          <cell r="Y659" t="str">
            <v>2022-06-30</v>
          </cell>
          <cell r="Z659" t="str">
            <v>音乐学(B050502)</v>
          </cell>
        </row>
        <row r="659">
          <cell r="AE659" t="str">
            <v>高中（音乐）教师资格证</v>
          </cell>
          <cell r="AF659" t="str">
            <v>广东省江门市台山市北陡镇寨门墟318号之一</v>
          </cell>
          <cell r="AG659" t="str">
            <v>1294815469@qq.com</v>
          </cell>
          <cell r="AH659" t="str">
            <v>15113400111</v>
          </cell>
        </row>
        <row r="659">
          <cell r="AJ659" t="str">
            <v>江门市新会区教育局</v>
          </cell>
          <cell r="AK659" t="str">
            <v>音乐教师7（专技岗位12级）</v>
          </cell>
          <cell r="AL659" t="str">
            <v>44073231201402050</v>
          </cell>
          <cell r="AM659" t="str">
            <v>20221050</v>
          </cell>
        </row>
        <row r="660">
          <cell r="A660" t="str">
            <v>朱凤怡</v>
          </cell>
          <cell r="B660" t="str">
            <v>女 </v>
          </cell>
          <cell r="C660" t="str">
            <v>汉族</v>
          </cell>
          <cell r="D660" t="str">
            <v>1999-11-13</v>
          </cell>
          <cell r="E660" t="str">
            <v>441283199911134161</v>
          </cell>
          <cell r="F660" t="str">
            <v>未婚</v>
          </cell>
          <cell r="G660" t="str">
            <v>广东省江门市(440700)</v>
          </cell>
          <cell r="H660" t="str">
            <v>广东省江门市台山市(440781)</v>
          </cell>
          <cell r="I660" t="str">
            <v>广东省江门市台山市(440781)</v>
          </cell>
          <cell r="J660" t="str">
            <v>应届毕业生</v>
          </cell>
          <cell r="K660" t="str">
            <v>无</v>
          </cell>
          <cell r="L660">
            <v>158</v>
          </cell>
          <cell r="M660">
            <v>52</v>
          </cell>
          <cell r="N660" t="str">
            <v>4.5</v>
          </cell>
          <cell r="O660" t="str">
            <v>4.2</v>
          </cell>
          <cell r="P660" t="str">
            <v>5.2</v>
          </cell>
          <cell r="Q660" t="str">
            <v>5.2</v>
          </cell>
          <cell r="R660">
            <v>5</v>
          </cell>
          <cell r="S660">
            <v>5</v>
          </cell>
          <cell r="T660" t="str">
            <v>大学本科毕业</v>
          </cell>
          <cell r="U660" t="str">
            <v>共青团员</v>
          </cell>
          <cell r="V660" t="str">
            <v>学士</v>
          </cell>
        </row>
        <row r="660">
          <cell r="X660" t="str">
            <v>广东第二师范学院</v>
          </cell>
          <cell r="Y660" t="str">
            <v>2022-07-01</v>
          </cell>
          <cell r="Z660" t="str">
            <v>英语(B050201)</v>
          </cell>
          <cell r="AA660" t="str">
            <v>英语</v>
          </cell>
          <cell r="AB660" t="str">
            <v>英语专业四级</v>
          </cell>
          <cell r="AC660" t="str">
            <v>全国计算机二级</v>
          </cell>
          <cell r="AD660" t="str">
            <v>无（99999）</v>
          </cell>
          <cell r="AE660" t="str">
            <v>初中（英语）教师资格证</v>
          </cell>
          <cell r="AF660" t="str">
            <v>广东省肇庆市高要区南岸街道科德德星路100号卫生院宿舍502</v>
          </cell>
          <cell r="AG660" t="str">
            <v>1715248773@qq.com</v>
          </cell>
          <cell r="AH660" t="str">
            <v>15875802326</v>
          </cell>
        </row>
        <row r="660">
          <cell r="AJ660" t="str">
            <v>江门市新会区教育局</v>
          </cell>
          <cell r="AK660" t="str">
            <v>英语教师4（专技岗位12级）</v>
          </cell>
          <cell r="AL660" t="str">
            <v>44073231201402039</v>
          </cell>
          <cell r="AM660" t="str">
            <v>20221039</v>
          </cell>
        </row>
        <row r="661">
          <cell r="A661" t="str">
            <v>范芷晴</v>
          </cell>
          <cell r="B661" t="str">
            <v>女 </v>
          </cell>
          <cell r="C661" t="str">
            <v>汉族</v>
          </cell>
          <cell r="D661" t="str">
            <v>1999-08-14</v>
          </cell>
          <cell r="E661" t="str">
            <v>442000199908140949</v>
          </cell>
          <cell r="F661" t="str">
            <v>未婚</v>
          </cell>
          <cell r="G661" t="str">
            <v>广东省中山市(442000)</v>
          </cell>
          <cell r="H661" t="str">
            <v>广东省中山市(442000)</v>
          </cell>
          <cell r="I661" t="str">
            <v>广东省中山市(442000)</v>
          </cell>
          <cell r="J661" t="str">
            <v>应届毕业生</v>
          </cell>
          <cell r="K661" t="str">
            <v>无</v>
          </cell>
          <cell r="L661">
            <v>153</v>
          </cell>
          <cell r="M661">
            <v>50</v>
          </cell>
          <cell r="N661" t="str">
            <v>4.6</v>
          </cell>
          <cell r="O661" t="str">
            <v>4.4</v>
          </cell>
          <cell r="P661">
            <v>5</v>
          </cell>
          <cell r="Q661">
            <v>5</v>
          </cell>
          <cell r="R661">
            <v>5</v>
          </cell>
          <cell r="S661">
            <v>5</v>
          </cell>
          <cell r="T661" t="str">
            <v>大学本科毕业</v>
          </cell>
          <cell r="U661" t="str">
            <v>共青团员</v>
          </cell>
          <cell r="V661" t="str">
            <v>学士</v>
          </cell>
        </row>
        <row r="661">
          <cell r="X661" t="str">
            <v>岭南师范学院</v>
          </cell>
          <cell r="Y661" t="str">
            <v>2022-07-01</v>
          </cell>
          <cell r="Z661" t="str">
            <v>汉语言文学(B050101)</v>
          </cell>
          <cell r="AA661" t="str">
            <v>英语</v>
          </cell>
          <cell r="AB661" t="str">
            <v>大学英语四级</v>
          </cell>
          <cell r="AC661" t="str">
            <v>无</v>
          </cell>
        </row>
        <row r="661">
          <cell r="AE661" t="str">
            <v>高中（语文）教师资格证</v>
          </cell>
          <cell r="AF661" t="str">
            <v>广东省中山市坦洲镇新前进村中和街25号</v>
          </cell>
          <cell r="AG661" t="str">
            <v>2359983752@qq.com</v>
          </cell>
          <cell r="AH661" t="str">
            <v>15913471306</v>
          </cell>
        </row>
        <row r="661">
          <cell r="AJ661" t="str">
            <v>江门市新会区教育局</v>
          </cell>
          <cell r="AK661" t="str">
            <v>语文教师5（专技岗位12级）</v>
          </cell>
          <cell r="AL661" t="str">
            <v>44073231201402031</v>
          </cell>
          <cell r="AM661" t="str">
            <v>20221031</v>
          </cell>
        </row>
        <row r="662">
          <cell r="A662" t="str">
            <v>易志海</v>
          </cell>
          <cell r="B662" t="str">
            <v>男 </v>
          </cell>
          <cell r="C662" t="str">
            <v>汉族</v>
          </cell>
          <cell r="D662" t="str">
            <v>2000-02-18</v>
          </cell>
          <cell r="E662" t="str">
            <v>440902200002182478</v>
          </cell>
          <cell r="F662" t="str">
            <v>未婚</v>
          </cell>
          <cell r="G662" t="str">
            <v>广东省茂名市(440900)</v>
          </cell>
          <cell r="H662" t="str">
            <v>广东省茂名市茂南区(440902)</v>
          </cell>
          <cell r="I662" t="str">
            <v>广东省茂名市茂南区(440902)</v>
          </cell>
          <cell r="J662" t="str">
            <v>应届毕业生</v>
          </cell>
          <cell r="K662" t="str">
            <v>无</v>
          </cell>
          <cell r="L662">
            <v>174</v>
          </cell>
          <cell r="M662">
            <v>61</v>
          </cell>
          <cell r="N662" t="str">
            <v>4.5</v>
          </cell>
          <cell r="O662" t="str">
            <v>4.6</v>
          </cell>
          <cell r="P662">
            <v>5</v>
          </cell>
          <cell r="Q662">
            <v>5</v>
          </cell>
          <cell r="R662">
            <v>5</v>
          </cell>
          <cell r="S662">
            <v>5</v>
          </cell>
          <cell r="T662" t="str">
            <v>大学本科毕业</v>
          </cell>
          <cell r="U662" t="str">
            <v>共青团员</v>
          </cell>
          <cell r="V662" t="str">
            <v>学士</v>
          </cell>
        </row>
        <row r="662">
          <cell r="X662" t="str">
            <v>岭南师范学院</v>
          </cell>
          <cell r="Y662" t="str">
            <v>2022-06-01</v>
          </cell>
          <cell r="Z662" t="str">
            <v>化学(B070301)</v>
          </cell>
          <cell r="AA662" t="str">
            <v>英语</v>
          </cell>
          <cell r="AB662" t="str">
            <v>大学英语四级</v>
          </cell>
          <cell r="AC662" t="str">
            <v>一级</v>
          </cell>
        </row>
        <row r="662">
          <cell r="AE662" t="str">
            <v>高中（化学）教师资格证</v>
          </cell>
          <cell r="AF662" t="str">
            <v>广东省茂名市茂南区金塘镇南埜十四组</v>
          </cell>
          <cell r="AG662" t="str">
            <v>780643619@qq.com</v>
          </cell>
          <cell r="AH662" t="str">
            <v>18320677914</v>
          </cell>
        </row>
        <row r="662">
          <cell r="AJ662" t="str">
            <v>江门市新会区教育局</v>
          </cell>
          <cell r="AK662" t="str">
            <v>科学教师2（专技岗位12级）</v>
          </cell>
          <cell r="AL662" t="str">
            <v>44073231201402040</v>
          </cell>
          <cell r="AM662" t="str">
            <v>20221040</v>
          </cell>
        </row>
        <row r="663">
          <cell r="A663" t="str">
            <v>伍兆泰</v>
          </cell>
          <cell r="B663" t="str">
            <v>男 </v>
          </cell>
          <cell r="C663" t="str">
            <v>汉族</v>
          </cell>
          <cell r="D663" t="str">
            <v>2000-07-14</v>
          </cell>
          <cell r="E663" t="str">
            <v>440681200007144736</v>
          </cell>
          <cell r="F663" t="str">
            <v>未婚</v>
          </cell>
          <cell r="G663" t="str">
            <v>广东省佛山市(440600)</v>
          </cell>
          <cell r="H663" t="str">
            <v>广东省佛山市顺德区(440606)</v>
          </cell>
          <cell r="I663" t="str">
            <v>广东省佛山市顺德区(440606)</v>
          </cell>
          <cell r="J663" t="str">
            <v>应届毕业生</v>
          </cell>
          <cell r="K663" t="str">
            <v>无</v>
          </cell>
          <cell r="L663">
            <v>163</v>
          </cell>
          <cell r="M663">
            <v>140</v>
          </cell>
          <cell r="N663">
            <v>4</v>
          </cell>
          <cell r="O663">
            <v>4</v>
          </cell>
          <cell r="P663">
            <v>4</v>
          </cell>
          <cell r="Q663">
            <v>4</v>
          </cell>
          <cell r="R663">
            <v>5</v>
          </cell>
          <cell r="S663">
            <v>5</v>
          </cell>
          <cell r="T663" t="str">
            <v>大学本科毕业</v>
          </cell>
          <cell r="U663" t="str">
            <v>群众</v>
          </cell>
          <cell r="V663" t="str">
            <v>学士</v>
          </cell>
        </row>
        <row r="663">
          <cell r="X663" t="str">
            <v>广东技术师范学院</v>
          </cell>
          <cell r="Y663" t="str">
            <v>2022-06-30</v>
          </cell>
          <cell r="Z663" t="str">
            <v>汉语言文学(B050101)</v>
          </cell>
          <cell r="AA663" t="str">
            <v>英语</v>
          </cell>
          <cell r="AB663" t="str">
            <v>大学英语四级</v>
          </cell>
          <cell r="AC663" t="str">
            <v>计算机一级</v>
          </cell>
          <cell r="AD663" t="str">
            <v>无（99999）</v>
          </cell>
          <cell r="AE663" t="str">
            <v>小学（语文）教师资格证</v>
          </cell>
          <cell r="AF663" t="str">
            <v>广东省佛山市顺德区大良镇新桂南路怡居园13座304号</v>
          </cell>
          <cell r="AG663" t="str">
            <v>2290076827@qq.com</v>
          </cell>
          <cell r="AH663" t="str">
            <v>15728141687</v>
          </cell>
        </row>
        <row r="663">
          <cell r="AJ663" t="str">
            <v>江门市新会区教育局</v>
          </cell>
          <cell r="AK663" t="str">
            <v>语文教师5（专技岗位12级）</v>
          </cell>
          <cell r="AL663" t="str">
            <v>44073231201402031</v>
          </cell>
          <cell r="AM663" t="str">
            <v>20221031</v>
          </cell>
        </row>
        <row r="664">
          <cell r="A664" t="str">
            <v>蔡超萍</v>
          </cell>
          <cell r="B664" t="str">
            <v>女 </v>
          </cell>
          <cell r="C664" t="str">
            <v>汉族</v>
          </cell>
          <cell r="D664" t="str">
            <v>1997-01-24</v>
          </cell>
          <cell r="E664" t="str">
            <v>440781199701241528</v>
          </cell>
          <cell r="F664" t="str">
            <v>未婚</v>
          </cell>
          <cell r="G664" t="str">
            <v>广东省江门市(440700)</v>
          </cell>
        </row>
        <row r="664">
          <cell r="I664" t="str">
            <v>广东省江门市台山市(440781)</v>
          </cell>
          <cell r="J664" t="str">
            <v>应届毕业生</v>
          </cell>
        </row>
        <row r="664">
          <cell r="L664">
            <v>161</v>
          </cell>
          <cell r="M664">
            <v>62</v>
          </cell>
          <cell r="N664" t="str">
            <v>4.5</v>
          </cell>
          <cell r="O664" t="str">
            <v>4.4</v>
          </cell>
          <cell r="P664">
            <v>5</v>
          </cell>
          <cell r="Q664">
            <v>5</v>
          </cell>
          <cell r="R664">
            <v>5</v>
          </cell>
          <cell r="S664">
            <v>5</v>
          </cell>
          <cell r="T664" t="str">
            <v>大学本科毕业</v>
          </cell>
          <cell r="U664" t="str">
            <v>中共党员</v>
          </cell>
          <cell r="V664" t="str">
            <v>学士</v>
          </cell>
        </row>
        <row r="664">
          <cell r="X664" t="str">
            <v>嘉应学院</v>
          </cell>
          <cell r="Y664" t="str">
            <v>2022-07-01</v>
          </cell>
          <cell r="Z664" t="str">
            <v>音乐学(B050502)</v>
          </cell>
        </row>
        <row r="664">
          <cell r="AE664" t="str">
            <v>小学（音乐）教师资格证</v>
          </cell>
          <cell r="AF664" t="str">
            <v>广东省江门市台山市水步镇台鹤北路4号</v>
          </cell>
          <cell r="AG664" t="str">
            <v>779215350@qq.com</v>
          </cell>
          <cell r="AH664" t="str">
            <v>17363206350</v>
          </cell>
        </row>
        <row r="664">
          <cell r="AJ664" t="str">
            <v>江门市新会区教育局</v>
          </cell>
          <cell r="AK664" t="str">
            <v>音乐教师6（专技岗位12级）</v>
          </cell>
          <cell r="AL664" t="str">
            <v>44073231201402049</v>
          </cell>
          <cell r="AM664" t="str">
            <v>20221049</v>
          </cell>
        </row>
        <row r="665">
          <cell r="A665" t="str">
            <v>彭宇洁</v>
          </cell>
          <cell r="B665" t="str">
            <v>女 </v>
          </cell>
          <cell r="C665" t="str">
            <v>汉族</v>
          </cell>
          <cell r="D665" t="str">
            <v>1997-04-05</v>
          </cell>
          <cell r="E665" t="str">
            <v>430623199704056722</v>
          </cell>
          <cell r="F665" t="str">
            <v>未婚</v>
          </cell>
          <cell r="G665" t="str">
            <v>湖北省天门市(429006)</v>
          </cell>
          <cell r="H665" t="str">
            <v>湖南省岳阳市华容县(430623)</v>
          </cell>
          <cell r="I665" t="str">
            <v>湖南省岳阳市华容县(430623)</v>
          </cell>
          <cell r="J665" t="str">
            <v>应届毕业生</v>
          </cell>
        </row>
        <row r="665">
          <cell r="L665">
            <v>156</v>
          </cell>
          <cell r="M665">
            <v>48</v>
          </cell>
          <cell r="N665">
            <v>5</v>
          </cell>
          <cell r="O665">
            <v>5</v>
          </cell>
          <cell r="P665" t="str">
            <v>0</v>
          </cell>
          <cell r="Q665" t="str">
            <v>0</v>
          </cell>
          <cell r="R665">
            <v>5</v>
          </cell>
          <cell r="S665">
            <v>5</v>
          </cell>
          <cell r="T665" t="str">
            <v>研究生毕业</v>
          </cell>
          <cell r="U665" t="str">
            <v>共青团员</v>
          </cell>
          <cell r="V665" t="str">
            <v>硕士</v>
          </cell>
        </row>
        <row r="665">
          <cell r="X665" t="str">
            <v>西北大学</v>
          </cell>
          <cell r="Y665" t="str">
            <v>2022-06-20</v>
          </cell>
          <cell r="Z665" t="str">
            <v>世界史(A060108)</v>
          </cell>
          <cell r="AA665" t="str">
            <v>英语</v>
          </cell>
          <cell r="AB665" t="str">
            <v>大学英语六级</v>
          </cell>
          <cell r="AC665" t="str">
            <v>国家计算机二级</v>
          </cell>
        </row>
        <row r="665">
          <cell r="AE665" t="str">
            <v>高中（历史）教师资格证</v>
          </cell>
          <cell r="AF665" t="str">
            <v>广东省江门市蓬江区环市街道上城摩卡1栋</v>
          </cell>
          <cell r="AG665" t="str">
            <v>1159692919@qq.com</v>
          </cell>
          <cell r="AH665" t="str">
            <v>18229683821</v>
          </cell>
        </row>
        <row r="665">
          <cell r="AJ665" t="str">
            <v>江门市新会区教育局</v>
          </cell>
          <cell r="AK665" t="str">
            <v>历史教师1（专技岗位11级）</v>
          </cell>
          <cell r="AL665" t="str">
            <v>44073231201402012</v>
          </cell>
          <cell r="AM665" t="str">
            <v>20221012</v>
          </cell>
        </row>
        <row r="666">
          <cell r="A666" t="str">
            <v>李广富</v>
          </cell>
          <cell r="B666" t="str">
            <v>男 </v>
          </cell>
          <cell r="C666" t="str">
            <v>汉族</v>
          </cell>
          <cell r="D666" t="str">
            <v>1994-08-18</v>
          </cell>
          <cell r="E666" t="str">
            <v>440881199408180012</v>
          </cell>
          <cell r="F666" t="str">
            <v>未婚</v>
          </cell>
          <cell r="G666" t="str">
            <v>广东省湛江市(440800)</v>
          </cell>
          <cell r="H666" t="str">
            <v>广东省湛江市廉江市(440881)</v>
          </cell>
          <cell r="I666" t="str">
            <v>广东省湛江市廉江市(440881)</v>
          </cell>
          <cell r="J666" t="str">
            <v>应届毕业生</v>
          </cell>
          <cell r="K666" t="str">
            <v>无</v>
          </cell>
          <cell r="L666">
            <v>170</v>
          </cell>
          <cell r="M666">
            <v>118</v>
          </cell>
          <cell r="N666" t="str">
            <v>4.6</v>
          </cell>
          <cell r="O666" t="str">
            <v>4.5</v>
          </cell>
          <cell r="P666">
            <v>5</v>
          </cell>
          <cell r="Q666">
            <v>5</v>
          </cell>
          <cell r="R666">
            <v>5</v>
          </cell>
          <cell r="S666">
            <v>5</v>
          </cell>
          <cell r="T666" t="str">
            <v>研究生毕业</v>
          </cell>
          <cell r="U666" t="str">
            <v>共青团员</v>
          </cell>
          <cell r="V666" t="str">
            <v>硕士</v>
          </cell>
        </row>
        <row r="666">
          <cell r="X666" t="str">
            <v>宁夏大学</v>
          </cell>
          <cell r="Y666" t="str">
            <v>2022-06-20</v>
          </cell>
          <cell r="Z666" t="str">
            <v>学科教学硕士（专业硕士）(A040113)</v>
          </cell>
          <cell r="AA666" t="str">
            <v>英语</v>
          </cell>
          <cell r="AB666" t="str">
            <v>大学英语四级</v>
          </cell>
          <cell r="AC666" t="str">
            <v>计算机二级</v>
          </cell>
        </row>
        <row r="666">
          <cell r="AE666" t="str">
            <v>高中（物理）教师资格证</v>
          </cell>
          <cell r="AF666" t="str">
            <v>广东省湛江市廉江市中山四路9号</v>
          </cell>
          <cell r="AG666" t="str">
            <v>582006577@qq.com</v>
          </cell>
          <cell r="AH666" t="str">
            <v>15728785233</v>
          </cell>
        </row>
        <row r="666">
          <cell r="AJ666" t="str">
            <v>江门市新会区教育局</v>
          </cell>
          <cell r="AK666" t="str">
            <v>物理教师1（专技岗位11级）</v>
          </cell>
          <cell r="AL666" t="str">
            <v>44073231201402008</v>
          </cell>
          <cell r="AM666" t="str">
            <v>20221008</v>
          </cell>
        </row>
        <row r="667">
          <cell r="A667" t="str">
            <v>邓文悦</v>
          </cell>
          <cell r="B667" t="str">
            <v>女 </v>
          </cell>
          <cell r="C667" t="str">
            <v>汉族</v>
          </cell>
          <cell r="D667" t="str">
            <v>1999-09-03</v>
          </cell>
          <cell r="E667" t="str">
            <v>440782199909032123</v>
          </cell>
          <cell r="F667" t="str">
            <v>未婚</v>
          </cell>
          <cell r="G667" t="str">
            <v>广东省江门市(440700)</v>
          </cell>
          <cell r="H667" t="str">
            <v>广东省江门市新会区(440705)</v>
          </cell>
          <cell r="I667" t="str">
            <v>广东省江门市新会区(440705)</v>
          </cell>
          <cell r="J667" t="str">
            <v>应届毕业生</v>
          </cell>
        </row>
        <row r="667">
          <cell r="L667">
            <v>158</v>
          </cell>
          <cell r="M667">
            <v>44</v>
          </cell>
          <cell r="N667">
            <v>5</v>
          </cell>
          <cell r="O667" t="str">
            <v>4.8</v>
          </cell>
          <cell r="P667">
            <v>5</v>
          </cell>
          <cell r="Q667">
            <v>5</v>
          </cell>
          <cell r="R667">
            <v>5</v>
          </cell>
          <cell r="S667">
            <v>5</v>
          </cell>
          <cell r="T667" t="str">
            <v>大学本科毕业</v>
          </cell>
          <cell r="U667" t="str">
            <v>共青团员</v>
          </cell>
          <cell r="V667" t="str">
            <v>学士</v>
          </cell>
        </row>
        <row r="667">
          <cell r="X667" t="str">
            <v>广州大学</v>
          </cell>
          <cell r="Y667" t="str">
            <v>2022-06-30</v>
          </cell>
          <cell r="Z667" t="str">
            <v>汉语言文学(B050101)</v>
          </cell>
          <cell r="AA667" t="str">
            <v>英语</v>
          </cell>
          <cell r="AB667" t="str">
            <v>大学英语六级</v>
          </cell>
          <cell r="AC667" t="str">
            <v>全国计算机二级</v>
          </cell>
        </row>
        <row r="667">
          <cell r="AE667" t="str">
            <v>高中（语文）教师资格证</v>
          </cell>
          <cell r="AF667" t="str">
            <v>广东省广州市番禺区广州大学城外环西路230号广州大学梅苑9栋623</v>
          </cell>
          <cell r="AG667" t="str">
            <v>dengwenyue93@163.com</v>
          </cell>
          <cell r="AH667" t="str">
            <v>19927572946</v>
          </cell>
        </row>
        <row r="667">
          <cell r="AJ667" t="str">
            <v>江门市新会区教育局</v>
          </cell>
          <cell r="AK667" t="str">
            <v>语文教师4（专技岗位12级）</v>
          </cell>
          <cell r="AL667" t="str">
            <v>44073231201402030</v>
          </cell>
          <cell r="AM667" t="str">
            <v>20221030</v>
          </cell>
        </row>
        <row r="668">
          <cell r="A668" t="str">
            <v>姚潮涛</v>
          </cell>
          <cell r="B668" t="str">
            <v>男 </v>
          </cell>
          <cell r="C668" t="str">
            <v>汉族</v>
          </cell>
          <cell r="D668" t="str">
            <v>1997-10-22</v>
          </cell>
          <cell r="E668" t="str">
            <v>44051419971022493X</v>
          </cell>
          <cell r="F668" t="str">
            <v>未婚</v>
          </cell>
          <cell r="G668" t="str">
            <v>广东省汕头市(440500)</v>
          </cell>
          <cell r="H668" t="str">
            <v>广东省汕头市潮南区(440514)</v>
          </cell>
          <cell r="I668" t="str">
            <v>广东省汕头市潮南区(440514)</v>
          </cell>
          <cell r="J668" t="str">
            <v>应届毕业生</v>
          </cell>
          <cell r="K668" t="str">
            <v>无</v>
          </cell>
          <cell r="L668">
            <v>171</v>
          </cell>
          <cell r="M668">
            <v>56</v>
          </cell>
          <cell r="N668">
            <v>5</v>
          </cell>
          <cell r="O668">
            <v>5</v>
          </cell>
          <cell r="P668">
            <v>5</v>
          </cell>
          <cell r="Q668">
            <v>5</v>
          </cell>
          <cell r="R668">
            <v>5</v>
          </cell>
          <cell r="S668">
            <v>5</v>
          </cell>
          <cell r="T668" t="str">
            <v>大学本科毕业</v>
          </cell>
          <cell r="U668" t="str">
            <v>共青团员</v>
          </cell>
          <cell r="V668" t="str">
            <v>学士</v>
          </cell>
        </row>
        <row r="668">
          <cell r="X668" t="str">
            <v>岭南师范学院</v>
          </cell>
          <cell r="Y668" t="str">
            <v>2022-06-10</v>
          </cell>
          <cell r="Z668" t="str">
            <v>化学(B070301)</v>
          </cell>
          <cell r="AA668" t="str">
            <v>英语</v>
          </cell>
        </row>
        <row r="668">
          <cell r="AC668" t="str">
            <v>计算机一级</v>
          </cell>
        </row>
        <row r="668">
          <cell r="AE668" t="str">
            <v>高中（化学）教师资格证</v>
          </cell>
          <cell r="AF668" t="str">
            <v>广东省汕头市潮南区井都镇古埕村西三住宅区十巷102房</v>
          </cell>
          <cell r="AG668" t="str">
            <v>545359613@qq.com</v>
          </cell>
          <cell r="AH668" t="str">
            <v>15975952782</v>
          </cell>
        </row>
        <row r="668">
          <cell r="AJ668" t="str">
            <v>江门市新会区教育局</v>
          </cell>
          <cell r="AK668" t="str">
            <v>化学教师2（专技岗位12级）</v>
          </cell>
          <cell r="AL668" t="str">
            <v>44073231201402026</v>
          </cell>
          <cell r="AM668" t="str">
            <v>20221026</v>
          </cell>
        </row>
        <row r="669">
          <cell r="A669" t="str">
            <v>陈慧英</v>
          </cell>
          <cell r="B669" t="str">
            <v>女 </v>
          </cell>
          <cell r="C669" t="str">
            <v>汉族</v>
          </cell>
          <cell r="D669" t="str">
            <v>1997-04-10</v>
          </cell>
          <cell r="E669" t="str">
            <v>440923199704100269</v>
          </cell>
          <cell r="F669" t="str">
            <v>未婚</v>
          </cell>
          <cell r="G669" t="str">
            <v>广东省茂名市(440900)</v>
          </cell>
          <cell r="H669" t="str">
            <v>广东省茂名市电白区(440904)</v>
          </cell>
          <cell r="I669" t="str">
            <v>广东省茂名市电白区(440904)</v>
          </cell>
          <cell r="J669" t="str">
            <v>应届毕业生</v>
          </cell>
          <cell r="K669" t="str">
            <v>无</v>
          </cell>
          <cell r="L669">
            <v>150</v>
          </cell>
          <cell r="M669">
            <v>44</v>
          </cell>
          <cell r="N669" t="str">
            <v>4.5</v>
          </cell>
          <cell r="O669" t="str">
            <v>4.7</v>
          </cell>
          <cell r="P669">
            <v>5</v>
          </cell>
          <cell r="Q669">
            <v>5</v>
          </cell>
        </row>
        <row r="669">
          <cell r="T669" t="str">
            <v>大学本科毕业</v>
          </cell>
          <cell r="U669" t="str">
            <v>共青团员</v>
          </cell>
          <cell r="V669" t="str">
            <v>学士</v>
          </cell>
        </row>
        <row r="669">
          <cell r="X669" t="str">
            <v>嘉应学院</v>
          </cell>
          <cell r="Y669" t="str">
            <v>2022-06-30</v>
          </cell>
          <cell r="Z669" t="str">
            <v>小学教育(B040107)</v>
          </cell>
          <cell r="AA669" t="str">
            <v>英语</v>
          </cell>
          <cell r="AB669" t="str">
            <v>英语专业四级</v>
          </cell>
          <cell r="AC669" t="str">
            <v>计算机二级</v>
          </cell>
        </row>
        <row r="669">
          <cell r="AE669" t="str">
            <v>小学（数学）教师资格证</v>
          </cell>
          <cell r="AF669" t="str">
            <v>广东省茂名市电白区电城镇金钱坡村22号</v>
          </cell>
          <cell r="AG669" t="str">
            <v>2556075238@qq.com</v>
          </cell>
          <cell r="AH669" t="str">
            <v>15986214405</v>
          </cell>
        </row>
        <row r="669">
          <cell r="AJ669" t="str">
            <v>江门市新会区教育局</v>
          </cell>
          <cell r="AK669" t="str">
            <v>数学教师6（专技岗位12级）</v>
          </cell>
          <cell r="AL669" t="str">
            <v>44073231201402036</v>
          </cell>
          <cell r="AM669" t="str">
            <v>20221036</v>
          </cell>
        </row>
        <row r="670">
          <cell r="A670" t="str">
            <v>李云浩</v>
          </cell>
          <cell r="B670" t="str">
            <v>男 </v>
          </cell>
          <cell r="C670" t="str">
            <v>汉族</v>
          </cell>
          <cell r="D670" t="str">
            <v>1999-11-24</v>
          </cell>
          <cell r="E670" t="str">
            <v>441882199911240614</v>
          </cell>
          <cell r="F670" t="str">
            <v>未婚</v>
          </cell>
          <cell r="G670" t="str">
            <v>广东省清远市(441800)</v>
          </cell>
          <cell r="H670" t="str">
            <v>广东省清远市连州市(441882)</v>
          </cell>
          <cell r="I670" t="str">
            <v>广东省清远市连州市(441882)</v>
          </cell>
          <cell r="J670" t="str">
            <v>应届毕业生</v>
          </cell>
          <cell r="K670" t="str">
            <v>无</v>
          </cell>
          <cell r="L670">
            <v>168</v>
          </cell>
          <cell r="M670">
            <v>65</v>
          </cell>
          <cell r="N670">
            <v>4</v>
          </cell>
          <cell r="O670">
            <v>4</v>
          </cell>
          <cell r="P670" t="str">
            <v>4.9</v>
          </cell>
          <cell r="Q670" t="str">
            <v>4.9</v>
          </cell>
          <cell r="R670">
            <v>5</v>
          </cell>
          <cell r="S670">
            <v>5</v>
          </cell>
          <cell r="T670" t="str">
            <v>大学本科毕业</v>
          </cell>
          <cell r="U670" t="str">
            <v>共青团员</v>
          </cell>
          <cell r="V670" t="str">
            <v>学士</v>
          </cell>
        </row>
        <row r="670">
          <cell r="X670" t="str">
            <v>潍坊学院</v>
          </cell>
          <cell r="Y670" t="str">
            <v>2022-06-28</v>
          </cell>
          <cell r="Z670" t="str">
            <v>汉语言文学(B050101)</v>
          </cell>
          <cell r="AA670" t="str">
            <v>英语</v>
          </cell>
          <cell r="AB670" t="str">
            <v>大学英语四级</v>
          </cell>
          <cell r="AC670" t="str">
            <v>一级</v>
          </cell>
        </row>
        <row r="670">
          <cell r="AF670" t="str">
            <v>广东省东莞市东坑镇新门楼村东兴东路47号</v>
          </cell>
          <cell r="AG670" t="str">
            <v>756339624@qq.com</v>
          </cell>
          <cell r="AH670" t="str">
            <v>17860288553</v>
          </cell>
        </row>
        <row r="670">
          <cell r="AJ670" t="str">
            <v>江门市新会区教育局</v>
          </cell>
          <cell r="AK670" t="str">
            <v>语文教师7（专技岗位12级）</v>
          </cell>
          <cell r="AL670" t="str">
            <v>44073231201402033</v>
          </cell>
          <cell r="AM670" t="str">
            <v>20221033</v>
          </cell>
        </row>
        <row r="671">
          <cell r="A671" t="str">
            <v>肖锋华</v>
          </cell>
          <cell r="B671" t="str">
            <v>女 </v>
          </cell>
          <cell r="C671" t="str">
            <v>汉族</v>
          </cell>
          <cell r="D671" t="str">
            <v>1999-10-12</v>
          </cell>
          <cell r="E671" t="str">
            <v>440881199910121026</v>
          </cell>
          <cell r="F671" t="str">
            <v>未婚</v>
          </cell>
          <cell r="G671" t="str">
            <v>广东省湛江市(440800)</v>
          </cell>
          <cell r="H671" t="str">
            <v>广东省湛江市廉江市(440881)</v>
          </cell>
          <cell r="I671" t="str">
            <v>广东省湛江市廉江市(440881)</v>
          </cell>
          <cell r="J671" t="str">
            <v>应届毕业生</v>
          </cell>
        </row>
        <row r="671">
          <cell r="L671">
            <v>172</v>
          </cell>
          <cell r="M671">
            <v>55</v>
          </cell>
          <cell r="N671" t="str">
            <v>4.8</v>
          </cell>
          <cell r="O671">
            <v>5</v>
          </cell>
          <cell r="P671" t="str">
            <v>5.2</v>
          </cell>
          <cell r="Q671" t="str">
            <v>5.2</v>
          </cell>
          <cell r="R671">
            <v>5</v>
          </cell>
          <cell r="S671">
            <v>5</v>
          </cell>
          <cell r="T671" t="str">
            <v>大学本科毕业</v>
          </cell>
          <cell r="U671" t="str">
            <v>中共预备党员</v>
          </cell>
          <cell r="V671" t="str">
            <v>学士</v>
          </cell>
        </row>
        <row r="671">
          <cell r="X671" t="str">
            <v>广州中医药大学</v>
          </cell>
          <cell r="Y671" t="str">
            <v>2022-06-30</v>
          </cell>
          <cell r="Z671" t="str">
            <v>体育教育(B040301)</v>
          </cell>
        </row>
        <row r="671">
          <cell r="AE671" t="str">
            <v>高中（体育）教师资格证</v>
          </cell>
          <cell r="AF671" t="str">
            <v>广东省广州市番禺区广州中医药大学</v>
          </cell>
          <cell r="AG671" t="str">
            <v>1757196072@qq.com</v>
          </cell>
          <cell r="AH671" t="str">
            <v>13432863195</v>
          </cell>
        </row>
        <row r="671">
          <cell r="AJ671" t="str">
            <v>江门市新会区教育局</v>
          </cell>
          <cell r="AK671" t="str">
            <v>体育教师7（专技岗位12级）</v>
          </cell>
          <cell r="AL671" t="str">
            <v>44073231201402055</v>
          </cell>
          <cell r="AM671" t="str">
            <v>20221055</v>
          </cell>
        </row>
        <row r="672">
          <cell r="A672" t="str">
            <v>张芷甄</v>
          </cell>
          <cell r="B672" t="str">
            <v>女 </v>
          </cell>
          <cell r="C672" t="str">
            <v>汉族</v>
          </cell>
          <cell r="D672" t="str">
            <v>2000-01-03</v>
          </cell>
          <cell r="E672" t="str">
            <v>440702200001032143</v>
          </cell>
          <cell r="F672" t="str">
            <v>未婚</v>
          </cell>
          <cell r="G672" t="str">
            <v>广东省阳江市(441700)</v>
          </cell>
          <cell r="H672" t="str">
            <v>广东省江门市江海区(440704)</v>
          </cell>
          <cell r="I672" t="str">
            <v>广东省江门市江海区(440704)</v>
          </cell>
          <cell r="J672" t="str">
            <v>应届毕业生</v>
          </cell>
          <cell r="K672" t="str">
            <v>无</v>
          </cell>
          <cell r="L672">
            <v>150</v>
          </cell>
          <cell r="M672">
            <v>43</v>
          </cell>
          <cell r="N672" t="str">
            <v>4.7</v>
          </cell>
          <cell r="O672" t="str">
            <v>4.7</v>
          </cell>
          <cell r="P672" t="str">
            <v>0</v>
          </cell>
          <cell r="Q672" t="str">
            <v>0</v>
          </cell>
        </row>
        <row r="672">
          <cell r="T672" t="str">
            <v>大学本科毕业</v>
          </cell>
          <cell r="U672" t="str">
            <v>共青团员</v>
          </cell>
          <cell r="V672" t="str">
            <v>学士</v>
          </cell>
        </row>
        <row r="672">
          <cell r="X672" t="str">
            <v>岭南师范学院</v>
          </cell>
          <cell r="Y672" t="str">
            <v>2022-07-01</v>
          </cell>
          <cell r="Z672" t="str">
            <v>生物科学(B071001)</v>
          </cell>
          <cell r="AA672" t="str">
            <v>英语</v>
          </cell>
          <cell r="AB672" t="str">
            <v>大学英语四级</v>
          </cell>
          <cell r="AC672" t="str">
            <v>计算机二级</v>
          </cell>
        </row>
        <row r="672">
          <cell r="AE672" t="str">
            <v>高中（生物）教师资格证</v>
          </cell>
          <cell r="AF672" t="str">
            <v>广东省深圳市福田区东三坊118栋302</v>
          </cell>
          <cell r="AG672" t="str">
            <v>1581479335@qq.com</v>
          </cell>
          <cell r="AH672" t="str">
            <v>14767764903</v>
          </cell>
        </row>
        <row r="672">
          <cell r="AJ672" t="str">
            <v>江门市新会区教育局</v>
          </cell>
          <cell r="AK672" t="str">
            <v>生物教师2（专技岗位12级）</v>
          </cell>
          <cell r="AL672" t="str">
            <v>44073231201402027</v>
          </cell>
          <cell r="AM672" t="str">
            <v>20221027</v>
          </cell>
        </row>
        <row r="673">
          <cell r="A673" t="str">
            <v>黄雅文</v>
          </cell>
          <cell r="B673" t="str">
            <v>女 </v>
          </cell>
          <cell r="C673" t="str">
            <v>汉族</v>
          </cell>
          <cell r="D673" t="str">
            <v>2000-08-09</v>
          </cell>
          <cell r="E673" t="str">
            <v>44071120000809604X</v>
          </cell>
          <cell r="F673" t="str">
            <v>未婚</v>
          </cell>
          <cell r="G673" t="str">
            <v>广东省江门市(440700)</v>
          </cell>
          <cell r="H673" t="str">
            <v>贵州省贵阳市白云区(520113)</v>
          </cell>
          <cell r="I673" t="str">
            <v>广东省江门市蓬江区(440703)</v>
          </cell>
          <cell r="J673" t="str">
            <v>应届毕业生</v>
          </cell>
          <cell r="K673" t="str">
            <v>无</v>
          </cell>
          <cell r="L673">
            <v>172</v>
          </cell>
          <cell r="M673">
            <v>65</v>
          </cell>
          <cell r="N673" t="str">
            <v>5.1</v>
          </cell>
          <cell r="O673" t="str">
            <v>5.1</v>
          </cell>
          <cell r="P673" t="str">
            <v>5.1</v>
          </cell>
          <cell r="Q673" t="str">
            <v>5.1</v>
          </cell>
          <cell r="R673">
            <v>5</v>
          </cell>
          <cell r="S673">
            <v>5</v>
          </cell>
          <cell r="T673" t="str">
            <v>大学本科毕业</v>
          </cell>
          <cell r="U673" t="str">
            <v>中共党员</v>
          </cell>
          <cell r="V673" t="str">
            <v>学士</v>
          </cell>
        </row>
        <row r="673">
          <cell r="X673" t="str">
            <v>贵州师范大学求是学院</v>
          </cell>
          <cell r="Y673" t="str">
            <v>2022-06-20</v>
          </cell>
          <cell r="Z673" t="str">
            <v>数学与应用数学(B070101)</v>
          </cell>
          <cell r="AA673" t="str">
            <v>英语</v>
          </cell>
          <cell r="AB673" t="str">
            <v>大学英语四级</v>
          </cell>
        </row>
        <row r="673">
          <cell r="AE673" t="str">
            <v>初中（数学）教师资格证</v>
          </cell>
          <cell r="AF673" t="str">
            <v>广东省江门市江海区帕佳图·尚品</v>
          </cell>
          <cell r="AG673" t="str">
            <v>619244738@qq.com</v>
          </cell>
          <cell r="AH673" t="str">
            <v>13432282940</v>
          </cell>
        </row>
        <row r="673">
          <cell r="AJ673" t="str">
            <v>江门市新会区教育局</v>
          </cell>
          <cell r="AK673" t="str">
            <v>数学教师6（专技岗位12级）</v>
          </cell>
          <cell r="AL673" t="str">
            <v>44073231201402036</v>
          </cell>
          <cell r="AM673" t="str">
            <v>20221036</v>
          </cell>
        </row>
        <row r="674">
          <cell r="A674" t="str">
            <v>莫思婷</v>
          </cell>
          <cell r="B674" t="str">
            <v>女 </v>
          </cell>
          <cell r="C674" t="str">
            <v>汉族</v>
          </cell>
          <cell r="D674" t="str">
            <v>1995-09-08</v>
          </cell>
          <cell r="E674" t="str">
            <v>440881199509083545</v>
          </cell>
          <cell r="F674" t="str">
            <v>未婚</v>
          </cell>
          <cell r="G674" t="str">
            <v>广东省湛江市(440800)</v>
          </cell>
          <cell r="H674" t="str">
            <v>广东省湛江市廉江市(440881)</v>
          </cell>
          <cell r="I674" t="str">
            <v>广东省湛江市廉江市(440881)</v>
          </cell>
          <cell r="J674" t="str">
            <v>应届毕业生</v>
          </cell>
          <cell r="K674" t="str">
            <v>无</v>
          </cell>
          <cell r="L674">
            <v>158</v>
          </cell>
          <cell r="M674">
            <v>101</v>
          </cell>
          <cell r="N674">
            <v>5</v>
          </cell>
          <cell r="O674">
            <v>5</v>
          </cell>
          <cell r="P674" t="str">
            <v>4.5</v>
          </cell>
          <cell r="Q674" t="str">
            <v>4.5</v>
          </cell>
          <cell r="R674">
            <v>5</v>
          </cell>
          <cell r="S674">
            <v>5</v>
          </cell>
          <cell r="T674" t="str">
            <v>大学本科毕业</v>
          </cell>
          <cell r="U674" t="str">
            <v>共青团员</v>
          </cell>
          <cell r="V674" t="str">
            <v>学士</v>
          </cell>
        </row>
        <row r="674">
          <cell r="X674" t="str">
            <v>岭南师范学院</v>
          </cell>
          <cell r="Y674" t="str">
            <v>2022-07-01</v>
          </cell>
          <cell r="Z674" t="str">
            <v>历史学(B060101)</v>
          </cell>
          <cell r="AA674" t="str">
            <v>英语</v>
          </cell>
          <cell r="AB674" t="str">
            <v>大学英语四级</v>
          </cell>
        </row>
        <row r="674">
          <cell r="AE674" t="str">
            <v>高中（历史）教师资格证</v>
          </cell>
          <cell r="AF674" t="str">
            <v>广东省湛江市赤坎区寸金街道29号岭南师范学院</v>
          </cell>
          <cell r="AG674" t="str">
            <v>2301674866@qq.com</v>
          </cell>
          <cell r="AH674" t="str">
            <v>13827156894</v>
          </cell>
        </row>
        <row r="674">
          <cell r="AJ674" t="str">
            <v>江门市新会区教育局</v>
          </cell>
          <cell r="AK674" t="str">
            <v>历史教师2（专技岗位12级）</v>
          </cell>
          <cell r="AL674" t="str">
            <v>44073231201402028</v>
          </cell>
          <cell r="AM674" t="str">
            <v>20221028</v>
          </cell>
        </row>
        <row r="675">
          <cell r="A675" t="str">
            <v>林华莲</v>
          </cell>
          <cell r="B675" t="str">
            <v>女 </v>
          </cell>
          <cell r="C675" t="str">
            <v>汉族</v>
          </cell>
          <cell r="D675" t="str">
            <v>1998-03-20</v>
          </cell>
          <cell r="E675" t="str">
            <v>440883199803205024</v>
          </cell>
          <cell r="F675" t="str">
            <v>未婚</v>
          </cell>
          <cell r="G675" t="str">
            <v>广东省湛江市吴川市(440883)</v>
          </cell>
          <cell r="H675" t="str">
            <v>广东省湛江市吴川市(440883)</v>
          </cell>
          <cell r="I675" t="str">
            <v>广东省湛江市吴川市(440883)</v>
          </cell>
          <cell r="J675" t="str">
            <v>应届毕业生</v>
          </cell>
          <cell r="K675" t="str">
            <v>无</v>
          </cell>
          <cell r="L675">
            <v>165</v>
          </cell>
          <cell r="M675">
            <v>43</v>
          </cell>
          <cell r="N675">
            <v>4</v>
          </cell>
          <cell r="O675" t="str">
            <v>4.4</v>
          </cell>
          <cell r="P675" t="str">
            <v>5.1</v>
          </cell>
          <cell r="Q675" t="str">
            <v>5.2</v>
          </cell>
          <cell r="R675">
            <v>5</v>
          </cell>
          <cell r="S675">
            <v>5</v>
          </cell>
          <cell r="T675" t="str">
            <v>大学本科毕业</v>
          </cell>
          <cell r="U675" t="str">
            <v>共青团员</v>
          </cell>
          <cell r="V675" t="str">
            <v>学士</v>
          </cell>
        </row>
        <row r="675">
          <cell r="X675" t="str">
            <v>肇庆学院</v>
          </cell>
          <cell r="Y675" t="str">
            <v>2022-01-06</v>
          </cell>
          <cell r="Z675" t="str">
            <v>小学教育(B040107)</v>
          </cell>
          <cell r="AA675" t="str">
            <v>英语</v>
          </cell>
          <cell r="AB675" t="str">
            <v>大学英语四级</v>
          </cell>
          <cell r="AC675" t="str">
            <v>计算机二级</v>
          </cell>
          <cell r="AD675" t="str">
            <v>无（99999）</v>
          </cell>
          <cell r="AE675" t="str">
            <v>小学（数学）教师资格证</v>
          </cell>
          <cell r="AF675" t="str">
            <v>广东省湛江市吴川市振文镇孟村210号</v>
          </cell>
          <cell r="AG675" t="str">
            <v>1428853628@qq.com</v>
          </cell>
          <cell r="AH675" t="str">
            <v>18814237877</v>
          </cell>
        </row>
        <row r="675">
          <cell r="AJ675" t="str">
            <v>江门市新会区教育局</v>
          </cell>
          <cell r="AK675" t="str">
            <v>数学教师6（专技岗位12级）</v>
          </cell>
          <cell r="AL675" t="str">
            <v>44073231201402036</v>
          </cell>
          <cell r="AM675" t="str">
            <v>20221036</v>
          </cell>
        </row>
        <row r="676">
          <cell r="A676" t="str">
            <v>卢泺如</v>
          </cell>
          <cell r="B676" t="str">
            <v>女 </v>
          </cell>
          <cell r="C676" t="str">
            <v>汉族</v>
          </cell>
          <cell r="D676" t="str">
            <v>1997-01-19</v>
          </cell>
          <cell r="E676" t="str">
            <v>440681199701193663</v>
          </cell>
        </row>
        <row r="676">
          <cell r="I676" t="str">
            <v>广东省佛山市顺德区(440606)</v>
          </cell>
          <cell r="J676" t="str">
            <v>应届毕业生</v>
          </cell>
        </row>
        <row r="676">
          <cell r="L676" t="str">
            <v>0</v>
          </cell>
          <cell r="M676" t="str">
            <v>0</v>
          </cell>
          <cell r="N676" t="str">
            <v>0</v>
          </cell>
          <cell r="O676" t="str">
            <v>0</v>
          </cell>
          <cell r="P676" t="str">
            <v>0</v>
          </cell>
          <cell r="Q676" t="str">
            <v>0</v>
          </cell>
        </row>
        <row r="676">
          <cell r="T676" t="str">
            <v>大学本科毕业</v>
          </cell>
          <cell r="U676" t="str">
            <v>共青团员</v>
          </cell>
          <cell r="V676" t="str">
            <v>学士</v>
          </cell>
        </row>
        <row r="676">
          <cell r="X676" t="str">
            <v>华南农业大学珠江学院</v>
          </cell>
          <cell r="Y676" t="str">
            <v>2022-06-30</v>
          </cell>
          <cell r="Z676" t="str">
            <v>汉语言文学(B050101)</v>
          </cell>
        </row>
        <row r="676">
          <cell r="AF676" t="str">
            <v>广东省佛山市顺德区勒流街道聚福花园中路21号</v>
          </cell>
          <cell r="AG676" t="str">
            <v>805050386@qq.com</v>
          </cell>
          <cell r="AH676" t="str">
            <v>13360325971</v>
          </cell>
        </row>
        <row r="676">
          <cell r="AJ676" t="str">
            <v>江门市新会区教育局</v>
          </cell>
          <cell r="AK676" t="str">
            <v>语文教师4（专技岗位12级）</v>
          </cell>
          <cell r="AL676" t="str">
            <v>44073231201402030</v>
          </cell>
          <cell r="AM676" t="str">
            <v>20221030</v>
          </cell>
        </row>
        <row r="677">
          <cell r="A677" t="str">
            <v>冯颖诗</v>
          </cell>
          <cell r="B677" t="str">
            <v>女 </v>
          </cell>
          <cell r="C677" t="str">
            <v>汉族</v>
          </cell>
          <cell r="D677" t="str">
            <v>1999-02-21</v>
          </cell>
          <cell r="E677" t="str">
            <v>445322199902211926</v>
          </cell>
          <cell r="F677" t="str">
            <v>未婚</v>
          </cell>
          <cell r="G677" t="str">
            <v>广东省云浮市(445300)</v>
          </cell>
          <cell r="H677" t="str">
            <v>广东省云浮市郁南县(445322)</v>
          </cell>
          <cell r="I677" t="str">
            <v>广东省云浮市郁南县(445322)</v>
          </cell>
          <cell r="J677" t="str">
            <v>应届毕业生</v>
          </cell>
          <cell r="K677" t="str">
            <v>无</v>
          </cell>
          <cell r="L677" t="str">
            <v>155.5</v>
          </cell>
          <cell r="M677">
            <v>41</v>
          </cell>
          <cell r="N677">
            <v>5</v>
          </cell>
          <cell r="O677" t="str">
            <v>4.9</v>
          </cell>
          <cell r="P677">
            <v>5</v>
          </cell>
          <cell r="Q677">
            <v>5</v>
          </cell>
          <cell r="R677">
            <v>5</v>
          </cell>
          <cell r="S677">
            <v>5</v>
          </cell>
          <cell r="T677" t="str">
            <v>大学本科毕业</v>
          </cell>
          <cell r="U677" t="str">
            <v>共青团员</v>
          </cell>
          <cell r="V677" t="str">
            <v>学士</v>
          </cell>
        </row>
        <row r="677">
          <cell r="X677" t="str">
            <v>岭南师范学院</v>
          </cell>
          <cell r="Y677" t="str">
            <v>2022-07-13</v>
          </cell>
          <cell r="Z677" t="str">
            <v>英语(B050201)</v>
          </cell>
          <cell r="AA677" t="str">
            <v>英语</v>
          </cell>
          <cell r="AB677" t="str">
            <v>英语专业四级,大学英语六级,大学英语四级</v>
          </cell>
          <cell r="AC677" t="str">
            <v>一级</v>
          </cell>
        </row>
        <row r="677">
          <cell r="AE677" t="str">
            <v>高中（英语）教师资格证</v>
          </cell>
          <cell r="AF677" t="str">
            <v>广东省佛山市南海区桂城街道平洲怡居路4号乐怡花园E座603房</v>
          </cell>
          <cell r="AG677" t="str">
            <v>1579678062@qq.com</v>
          </cell>
          <cell r="AH677" t="str">
            <v>13728533381</v>
          </cell>
        </row>
        <row r="677">
          <cell r="AJ677" t="str">
            <v>江门市新会区教育局</v>
          </cell>
          <cell r="AK677" t="str">
            <v>英语教师3（专技岗位12级）</v>
          </cell>
          <cell r="AL677" t="str">
            <v>44073231201402038</v>
          </cell>
          <cell r="AM677" t="str">
            <v>20221038</v>
          </cell>
        </row>
        <row r="678">
          <cell r="A678" t="str">
            <v>王小娟</v>
          </cell>
          <cell r="B678" t="str">
            <v>女 </v>
          </cell>
          <cell r="C678" t="str">
            <v>汉族</v>
          </cell>
          <cell r="D678" t="str">
            <v>1996-07-13</v>
          </cell>
          <cell r="E678" t="str">
            <v>440882199607136280</v>
          </cell>
          <cell r="F678" t="str">
            <v>未婚</v>
          </cell>
          <cell r="G678" t="str">
            <v>广东省湛江市(440800)</v>
          </cell>
          <cell r="H678" t="str">
            <v>广东省湛江市雷州市(440882)</v>
          </cell>
          <cell r="I678" t="str">
            <v>广东省湛江市雷州市(440882)</v>
          </cell>
          <cell r="J678" t="str">
            <v>应届毕业生</v>
          </cell>
          <cell r="K678" t="str">
            <v>无</v>
          </cell>
          <cell r="L678">
            <v>160</v>
          </cell>
          <cell r="M678">
            <v>47</v>
          </cell>
          <cell r="N678" t="str">
            <v>4.3</v>
          </cell>
          <cell r="O678" t="str">
            <v>4.2</v>
          </cell>
          <cell r="P678" t="str">
            <v>4.5</v>
          </cell>
          <cell r="Q678" t="str">
            <v>4.4</v>
          </cell>
          <cell r="R678">
            <v>5</v>
          </cell>
          <cell r="S678">
            <v>5</v>
          </cell>
          <cell r="T678" t="str">
            <v>大学本科毕业</v>
          </cell>
          <cell r="U678" t="str">
            <v>共青团员</v>
          </cell>
          <cell r="V678" t="str">
            <v>学士</v>
          </cell>
        </row>
        <row r="678">
          <cell r="X678" t="str">
            <v>岭南师范学院</v>
          </cell>
          <cell r="Y678" t="str">
            <v>2022-06-08</v>
          </cell>
          <cell r="Z678" t="str">
            <v>数学与应用数学(B070101)</v>
          </cell>
          <cell r="AA678" t="str">
            <v>英语</v>
          </cell>
          <cell r="AB678" t="str">
            <v>大学英语四级</v>
          </cell>
          <cell r="AC678" t="str">
            <v>大学计算机一级</v>
          </cell>
        </row>
        <row r="678">
          <cell r="AE678" t="str">
            <v>初中（数学）教师资格证</v>
          </cell>
          <cell r="AF678" t="str">
            <v>广东省湛江市雷州市雷州市英利镇潭典村31号</v>
          </cell>
          <cell r="AG678" t="str">
            <v>3380430093@qq.com</v>
          </cell>
          <cell r="AH678" t="str">
            <v>15812380623</v>
          </cell>
        </row>
        <row r="678">
          <cell r="AJ678" t="str">
            <v>江门市新会区教育局</v>
          </cell>
          <cell r="AK678" t="str">
            <v>数学教师6（专技岗位12级）</v>
          </cell>
          <cell r="AL678" t="str">
            <v>44073231201402036</v>
          </cell>
          <cell r="AM678" t="str">
            <v>20221036</v>
          </cell>
        </row>
        <row r="679">
          <cell r="A679" t="str">
            <v>吴诗维</v>
          </cell>
          <cell r="B679" t="str">
            <v>女 </v>
          </cell>
          <cell r="C679" t="str">
            <v>汉族</v>
          </cell>
          <cell r="D679" t="str">
            <v>1996-12-26</v>
          </cell>
          <cell r="E679" t="str">
            <v>440421199612268064</v>
          </cell>
          <cell r="F679" t="str">
            <v>未婚</v>
          </cell>
          <cell r="G679" t="str">
            <v>广东省珠海市(440400)</v>
          </cell>
          <cell r="H679" t="str">
            <v>广东省珠海市斗门区(440403)</v>
          </cell>
          <cell r="I679" t="str">
            <v>广东省珠海市斗门区(440403)</v>
          </cell>
          <cell r="J679" t="str">
            <v>应届毕业生</v>
          </cell>
          <cell r="K679" t="str">
            <v>无</v>
          </cell>
          <cell r="L679">
            <v>160</v>
          </cell>
          <cell r="M679">
            <v>50</v>
          </cell>
          <cell r="N679" t="str">
            <v>4.3</v>
          </cell>
          <cell r="O679" t="str">
            <v>4.3</v>
          </cell>
          <cell r="P679">
            <v>5</v>
          </cell>
          <cell r="Q679">
            <v>5</v>
          </cell>
          <cell r="R679">
            <v>5</v>
          </cell>
          <cell r="S679">
            <v>5</v>
          </cell>
          <cell r="T679" t="str">
            <v>研究生毕业</v>
          </cell>
          <cell r="U679" t="str">
            <v>共青团员</v>
          </cell>
          <cell r="V679" t="str">
            <v>硕士</v>
          </cell>
        </row>
        <row r="679">
          <cell r="X679" t="str">
            <v>华南师范大学</v>
          </cell>
          <cell r="Y679" t="str">
            <v>2022-06-30</v>
          </cell>
          <cell r="Z679" t="str">
            <v>学科教学硕士（专业硕士）(A040113)</v>
          </cell>
          <cell r="AA679" t="str">
            <v>英语</v>
          </cell>
          <cell r="AB679" t="str">
            <v>英语专业八级,英语专业四级,大学英语六级,大学英语四级</v>
          </cell>
        </row>
        <row r="679">
          <cell r="AE679" t="str">
            <v>初中（英语）教师资格证</v>
          </cell>
          <cell r="AF679" t="str">
            <v>广东省珠海市斗门区尖峰村山猪坑2号701室</v>
          </cell>
          <cell r="AG679" t="str">
            <v>495975212@qq.com</v>
          </cell>
          <cell r="AH679" t="str">
            <v>15989753007</v>
          </cell>
        </row>
        <row r="679">
          <cell r="AJ679" t="str">
            <v>江门市新会区教育局</v>
          </cell>
          <cell r="AK679" t="str">
            <v>英语教师2（专技岗位11级）</v>
          </cell>
          <cell r="AL679" t="str">
            <v>44073231201402007</v>
          </cell>
          <cell r="AM679" t="str">
            <v>20221007</v>
          </cell>
        </row>
        <row r="680">
          <cell r="A680" t="str">
            <v>韦燕玲</v>
          </cell>
          <cell r="B680" t="str">
            <v>女 </v>
          </cell>
          <cell r="C680" t="str">
            <v>汉族</v>
          </cell>
          <cell r="D680" t="str">
            <v>1997-10-23</v>
          </cell>
          <cell r="E680" t="str">
            <v>440921199710233567</v>
          </cell>
          <cell r="F680" t="str">
            <v>未婚</v>
          </cell>
          <cell r="G680" t="str">
            <v>广东省茂名市(440900)</v>
          </cell>
          <cell r="H680" t="str">
            <v>广东省茂名市信宜市(440983)</v>
          </cell>
          <cell r="I680" t="str">
            <v>广东省茂名市信宜市(440983)</v>
          </cell>
          <cell r="J680" t="str">
            <v>应届毕业生</v>
          </cell>
          <cell r="K680" t="str">
            <v>无</v>
          </cell>
          <cell r="L680">
            <v>158</v>
          </cell>
          <cell r="M680">
            <v>45</v>
          </cell>
          <cell r="N680" t="str">
            <v>4.2</v>
          </cell>
          <cell r="O680" t="str">
            <v>4.3</v>
          </cell>
          <cell r="P680" t="str">
            <v>4.9</v>
          </cell>
          <cell r="Q680" t="str">
            <v>4.9</v>
          </cell>
          <cell r="R680">
            <v>5</v>
          </cell>
          <cell r="S680">
            <v>5</v>
          </cell>
          <cell r="T680" t="str">
            <v>大学本科毕业</v>
          </cell>
          <cell r="U680" t="str">
            <v>共青团员</v>
          </cell>
          <cell r="V680" t="str">
            <v>学士</v>
          </cell>
        </row>
        <row r="680">
          <cell r="X680" t="str">
            <v>岭南师范学院</v>
          </cell>
          <cell r="Y680" t="str">
            <v>2022-07-01</v>
          </cell>
          <cell r="Z680" t="str">
            <v>心理学(B040201)</v>
          </cell>
          <cell r="AA680" t="str">
            <v>英语</v>
          </cell>
          <cell r="AB680" t="str">
            <v>大学英语六级</v>
          </cell>
          <cell r="AC680" t="str">
            <v>一级</v>
          </cell>
          <cell r="AD680" t="str">
            <v>无（99999）</v>
          </cell>
          <cell r="AE680" t="str">
            <v>无</v>
          </cell>
          <cell r="AF680" t="str">
            <v>广东省湛江市赤坎区寸金街道29号岭南师范学院</v>
          </cell>
          <cell r="AG680" t="str">
            <v>15728836629@163.com</v>
          </cell>
          <cell r="AH680" t="str">
            <v>15728836629</v>
          </cell>
        </row>
        <row r="680">
          <cell r="AJ680" t="str">
            <v>江门市新会区教育局</v>
          </cell>
          <cell r="AK680" t="str">
            <v>心理教师6（专技岗位12级）</v>
          </cell>
          <cell r="AL680" t="str">
            <v>44073231201402044</v>
          </cell>
          <cell r="AM680" t="str">
            <v>20221044</v>
          </cell>
        </row>
        <row r="681">
          <cell r="A681" t="str">
            <v>秦绮</v>
          </cell>
          <cell r="B681" t="str">
            <v>女 </v>
          </cell>
          <cell r="C681" t="str">
            <v>汉族</v>
          </cell>
          <cell r="D681" t="str">
            <v>2000-04-14</v>
          </cell>
          <cell r="E681" t="str">
            <v>441781200004140322</v>
          </cell>
          <cell r="F681" t="str">
            <v>未婚</v>
          </cell>
          <cell r="G681" t="str">
            <v>广东省阳江市(441700)</v>
          </cell>
          <cell r="H681" t="str">
            <v>广东省阳江市阳春市(441781)</v>
          </cell>
          <cell r="I681" t="str">
            <v>广东省阳江市阳春市(441781)</v>
          </cell>
          <cell r="J681" t="str">
            <v>应届毕业生</v>
          </cell>
          <cell r="K681" t="str">
            <v>无</v>
          </cell>
          <cell r="L681">
            <v>153</v>
          </cell>
          <cell r="M681" t="str">
            <v>42.5</v>
          </cell>
          <cell r="N681" t="str">
            <v>4.9</v>
          </cell>
          <cell r="O681" t="str">
            <v>4.9</v>
          </cell>
          <cell r="P681" t="str">
            <v>0</v>
          </cell>
          <cell r="Q681" t="str">
            <v>0</v>
          </cell>
          <cell r="R681">
            <v>5</v>
          </cell>
          <cell r="S681">
            <v>5</v>
          </cell>
          <cell r="T681" t="str">
            <v>大学本科毕业</v>
          </cell>
          <cell r="U681" t="str">
            <v>共青团员</v>
          </cell>
          <cell r="V681" t="str">
            <v>学士</v>
          </cell>
        </row>
        <row r="681">
          <cell r="X681" t="str">
            <v>岭南师范学院</v>
          </cell>
          <cell r="Y681" t="str">
            <v>2022-07-01</v>
          </cell>
          <cell r="Z681" t="str">
            <v>英语(B050201)</v>
          </cell>
          <cell r="AA681" t="str">
            <v>英语</v>
          </cell>
          <cell r="AB681" t="str">
            <v>大学英语六级</v>
          </cell>
          <cell r="AC681" t="str">
            <v>全国计算机一级证书</v>
          </cell>
          <cell r="AD681" t="str">
            <v>无（99999）</v>
          </cell>
          <cell r="AE681" t="str">
            <v>高中（英语）教师资格证</v>
          </cell>
          <cell r="AF681" t="str">
            <v>广东省阳江市阳春市春城镇朝阳新城锦源楼C梯501</v>
          </cell>
          <cell r="AG681" t="str">
            <v>1401184525@qq.com</v>
          </cell>
          <cell r="AH681" t="str">
            <v>13421231245</v>
          </cell>
        </row>
        <row r="681">
          <cell r="AJ681" t="str">
            <v>江门市新会区教育局</v>
          </cell>
          <cell r="AK681" t="str">
            <v>英语教师3（专技岗位12级）</v>
          </cell>
          <cell r="AL681" t="str">
            <v>44073231201402038</v>
          </cell>
          <cell r="AM681" t="str">
            <v>20221038</v>
          </cell>
        </row>
        <row r="682">
          <cell r="A682" t="str">
            <v>罗嘉恒</v>
          </cell>
          <cell r="B682" t="str">
            <v>男 </v>
          </cell>
          <cell r="C682" t="str">
            <v>汉族</v>
          </cell>
          <cell r="D682" t="str">
            <v>2000-03-14</v>
          </cell>
          <cell r="E682" t="str">
            <v>362202200003145373</v>
          </cell>
          <cell r="F682" t="str">
            <v>未婚</v>
          </cell>
          <cell r="G682" t="str">
            <v>江西省宜春市(360900)</v>
          </cell>
          <cell r="H682" t="str">
            <v>江西省宜春市丰城市(360981)</v>
          </cell>
          <cell r="I682" t="str">
            <v>江西省宜春市丰城市(360981)</v>
          </cell>
          <cell r="J682" t="str">
            <v>应届毕业生</v>
          </cell>
          <cell r="K682" t="str">
            <v>无</v>
          </cell>
          <cell r="L682">
            <v>175</v>
          </cell>
          <cell r="M682">
            <v>65</v>
          </cell>
          <cell r="N682" t="str">
            <v>4.7</v>
          </cell>
          <cell r="O682" t="str">
            <v>4.7</v>
          </cell>
          <cell r="P682">
            <v>5</v>
          </cell>
          <cell r="Q682">
            <v>5</v>
          </cell>
          <cell r="R682">
            <v>5</v>
          </cell>
          <cell r="S682">
            <v>5</v>
          </cell>
          <cell r="T682" t="str">
            <v>大学本科毕业</v>
          </cell>
          <cell r="U682" t="str">
            <v>共青团员</v>
          </cell>
          <cell r="V682" t="str">
            <v>学士</v>
          </cell>
        </row>
        <row r="682">
          <cell r="X682" t="str">
            <v>合肥师范学院</v>
          </cell>
          <cell r="Y682" t="str">
            <v>2022-06-30</v>
          </cell>
          <cell r="Z682" t="str">
            <v>数学与应用数学(B070101)</v>
          </cell>
          <cell r="AA682" t="str">
            <v>其它</v>
          </cell>
          <cell r="AB682" t="str">
            <v>其它</v>
          </cell>
          <cell r="AC682" t="str">
            <v>良</v>
          </cell>
          <cell r="AD682" t="str">
            <v>无（99999）</v>
          </cell>
          <cell r="AE682" t="str">
            <v>高中（数学）教师资格证</v>
          </cell>
          <cell r="AF682" t="str">
            <v>安徽省合肥市蜀山区安徽省合肥市经济开发区莲花路1688号</v>
          </cell>
          <cell r="AG682" t="str">
            <v>943141705@qq.com</v>
          </cell>
          <cell r="AH682" t="str">
            <v>17764487442</v>
          </cell>
        </row>
        <row r="682">
          <cell r="AJ682" t="str">
            <v>江门市新会区教育局</v>
          </cell>
          <cell r="AK682" t="str">
            <v>数学教师5（专技岗位12级）</v>
          </cell>
          <cell r="AL682" t="str">
            <v>44073231201402035</v>
          </cell>
          <cell r="AM682" t="str">
            <v>20221035</v>
          </cell>
        </row>
        <row r="683">
          <cell r="A683" t="str">
            <v>李小云</v>
          </cell>
          <cell r="B683" t="str">
            <v>女 </v>
          </cell>
          <cell r="C683" t="str">
            <v>汉族</v>
          </cell>
          <cell r="D683" t="str">
            <v>1999-02-17</v>
          </cell>
          <cell r="E683" t="str">
            <v>44098219990217164X</v>
          </cell>
          <cell r="F683" t="str">
            <v>未婚</v>
          </cell>
          <cell r="G683" t="str">
            <v>广东省茂名市(440900)</v>
          </cell>
          <cell r="H683" t="str">
            <v>广东省茂名市化州市(440982)</v>
          </cell>
          <cell r="I683" t="str">
            <v>广东省茂名市化州市(440982)</v>
          </cell>
          <cell r="J683" t="str">
            <v>应届毕业生</v>
          </cell>
          <cell r="K683" t="str">
            <v>无</v>
          </cell>
          <cell r="L683">
            <v>162</v>
          </cell>
          <cell r="M683">
            <v>42</v>
          </cell>
          <cell r="N683" t="str">
            <v>4.6</v>
          </cell>
          <cell r="O683" t="str">
            <v>4.7</v>
          </cell>
          <cell r="P683">
            <v>5</v>
          </cell>
          <cell r="Q683">
            <v>5</v>
          </cell>
          <cell r="R683">
            <v>5</v>
          </cell>
          <cell r="S683">
            <v>5</v>
          </cell>
          <cell r="T683" t="str">
            <v>大学本科毕业</v>
          </cell>
          <cell r="U683" t="str">
            <v>共青团员</v>
          </cell>
          <cell r="V683" t="str">
            <v>学士</v>
          </cell>
        </row>
        <row r="683">
          <cell r="X683" t="str">
            <v>肇庆学院</v>
          </cell>
          <cell r="Y683" t="str">
            <v>2022-06-25</v>
          </cell>
          <cell r="Z683" t="str">
            <v>化学(B070301)</v>
          </cell>
          <cell r="AA683" t="str">
            <v>英语</v>
          </cell>
          <cell r="AB683" t="str">
            <v>大学英语六级</v>
          </cell>
        </row>
        <row r="683">
          <cell r="AE683" t="str">
            <v>高中（化学）教师资格证</v>
          </cell>
          <cell r="AF683" t="str">
            <v>广东省肇庆市端州区黄岗街道肇庆学院主校区</v>
          </cell>
          <cell r="AG683" t="str">
            <v>2927928211@qq.com</v>
          </cell>
          <cell r="AH683" t="str">
            <v>18344516169</v>
          </cell>
        </row>
        <row r="683">
          <cell r="AJ683" t="str">
            <v>江门市新会区教育局</v>
          </cell>
          <cell r="AK683" t="str">
            <v>科学教师2（专技岗位12级）</v>
          </cell>
          <cell r="AL683" t="str">
            <v>44073231201402040</v>
          </cell>
          <cell r="AM683" t="str">
            <v>20221040</v>
          </cell>
        </row>
        <row r="684">
          <cell r="A684" t="str">
            <v>覃芷晴</v>
          </cell>
          <cell r="B684" t="str">
            <v>女 </v>
          </cell>
          <cell r="C684" t="str">
            <v>汉族</v>
          </cell>
          <cell r="D684" t="str">
            <v>2000-02-01</v>
          </cell>
          <cell r="E684" t="str">
            <v>441283200002016067</v>
          </cell>
          <cell r="F684" t="str">
            <v>未婚</v>
          </cell>
          <cell r="G684" t="str">
            <v>广东省肇庆市(441200)</v>
          </cell>
          <cell r="H684" t="str">
            <v>广东省肇庆市高要区(441204)</v>
          </cell>
          <cell r="I684" t="str">
            <v>广东省肇庆市高要区(441204)</v>
          </cell>
          <cell r="J684" t="str">
            <v>应届毕业生</v>
          </cell>
          <cell r="K684" t="str">
            <v>无</v>
          </cell>
          <cell r="L684">
            <v>162</v>
          </cell>
          <cell r="M684">
            <v>48</v>
          </cell>
          <cell r="N684" t="str">
            <v>4.2</v>
          </cell>
          <cell r="O684" t="str">
            <v>4.1</v>
          </cell>
          <cell r="P684">
            <v>5</v>
          </cell>
          <cell r="Q684">
            <v>5</v>
          </cell>
          <cell r="R684">
            <v>5</v>
          </cell>
          <cell r="S684">
            <v>5</v>
          </cell>
          <cell r="T684" t="str">
            <v>大学本科毕业</v>
          </cell>
          <cell r="U684" t="str">
            <v>共青团员</v>
          </cell>
          <cell r="V684" t="str">
            <v>学士</v>
          </cell>
        </row>
        <row r="684">
          <cell r="X684" t="str">
            <v>广东第二师范学院</v>
          </cell>
          <cell r="Y684" t="str">
            <v>2022-06-30</v>
          </cell>
          <cell r="Z684" t="str">
            <v>英语(B050201)</v>
          </cell>
          <cell r="AA684" t="str">
            <v>英语</v>
          </cell>
          <cell r="AB684" t="str">
            <v>大学英语六级</v>
          </cell>
          <cell r="AC684" t="str">
            <v>二级</v>
          </cell>
        </row>
        <row r="684">
          <cell r="AE684" t="str">
            <v>初中（英语）教师资格证</v>
          </cell>
          <cell r="AF684" t="str">
            <v>广东省广州市花都区迎宾大道西30号广东第二师范学院花都校区</v>
          </cell>
          <cell r="AG684" t="str">
            <v>1051479320@qq.com</v>
          </cell>
          <cell r="AH684" t="str">
            <v>13727297560</v>
          </cell>
        </row>
        <row r="684">
          <cell r="AJ684" t="str">
            <v>江门市新会区教育局</v>
          </cell>
          <cell r="AK684" t="str">
            <v>英语教师4（专技岗位12级）</v>
          </cell>
          <cell r="AL684" t="str">
            <v>44073231201402039</v>
          </cell>
          <cell r="AM684" t="str">
            <v>20221039</v>
          </cell>
        </row>
        <row r="685">
          <cell r="A685" t="str">
            <v>许文迪</v>
          </cell>
          <cell r="B685" t="str">
            <v>女 </v>
          </cell>
          <cell r="C685" t="str">
            <v>汉族</v>
          </cell>
          <cell r="D685" t="str">
            <v>1999-12-23</v>
          </cell>
          <cell r="E685" t="str">
            <v>440782199912230323</v>
          </cell>
          <cell r="F685" t="str">
            <v>未婚</v>
          </cell>
          <cell r="G685" t="str">
            <v>广东省湛江市(440800)</v>
          </cell>
          <cell r="H685" t="str">
            <v>广东省江门市新会区(440705)</v>
          </cell>
          <cell r="I685" t="str">
            <v>广东省江门市新会区(440705)</v>
          </cell>
          <cell r="J685" t="str">
            <v>应届毕业生</v>
          </cell>
          <cell r="K685" t="str">
            <v>无</v>
          </cell>
          <cell r="L685" t="str">
            <v>0</v>
          </cell>
          <cell r="M685" t="str">
            <v>0</v>
          </cell>
          <cell r="N685" t="str">
            <v>0</v>
          </cell>
          <cell r="O685" t="str">
            <v>0</v>
          </cell>
          <cell r="P685" t="str">
            <v>0</v>
          </cell>
          <cell r="Q685" t="str">
            <v>0</v>
          </cell>
        </row>
        <row r="685">
          <cell r="T685" t="str">
            <v>大学本科毕业</v>
          </cell>
          <cell r="U685" t="str">
            <v>共青团员</v>
          </cell>
          <cell r="V685" t="str">
            <v>学士</v>
          </cell>
        </row>
        <row r="685">
          <cell r="X685" t="str">
            <v>广州大学</v>
          </cell>
          <cell r="Y685" t="str">
            <v>2022-06-30</v>
          </cell>
          <cell r="Z685" t="str">
            <v>物理学(B070201)</v>
          </cell>
          <cell r="AA685" t="str">
            <v>英语</v>
          </cell>
          <cell r="AB685" t="str">
            <v>英语专业四级,大学英语六级</v>
          </cell>
        </row>
        <row r="685">
          <cell r="AE685" t="str">
            <v>高中（物理）教师资格证</v>
          </cell>
          <cell r="AF685" t="str">
            <v>广东省江门市新会区侨光北路18号尚璟园10座501</v>
          </cell>
          <cell r="AG685" t="str">
            <v>2603867452@qq.com</v>
          </cell>
          <cell r="AH685" t="str">
            <v>13536056591</v>
          </cell>
        </row>
        <row r="685">
          <cell r="AJ685" t="str">
            <v>江门市新会区教育局</v>
          </cell>
          <cell r="AK685" t="str">
            <v>科学教师3（专技岗位12级）</v>
          </cell>
          <cell r="AL685" t="str">
            <v>44073231201402041</v>
          </cell>
          <cell r="AM685" t="str">
            <v>20221041</v>
          </cell>
        </row>
        <row r="686">
          <cell r="A686" t="str">
            <v>蔡梓雯</v>
          </cell>
          <cell r="B686" t="str">
            <v>女 </v>
          </cell>
          <cell r="C686" t="str">
            <v>汉族</v>
          </cell>
          <cell r="D686" t="str">
            <v>1995-11-25</v>
          </cell>
          <cell r="E686" t="str">
            <v>445221199511254580</v>
          </cell>
          <cell r="F686" t="str">
            <v>未婚</v>
          </cell>
          <cell r="G686" t="str">
            <v>广东省揭阳市(445200)</v>
          </cell>
          <cell r="H686" t="str">
            <v>广东省揭阳市揭东区(445203)</v>
          </cell>
          <cell r="I686" t="str">
            <v>广东省揭阳市揭东区(445203)</v>
          </cell>
          <cell r="J686" t="str">
            <v>应届毕业生</v>
          </cell>
          <cell r="K686" t="str">
            <v>无</v>
          </cell>
          <cell r="L686">
            <v>168</v>
          </cell>
          <cell r="M686">
            <v>47</v>
          </cell>
          <cell r="N686" t="str">
            <v>4.9</v>
          </cell>
          <cell r="O686" t="str">
            <v>4.9</v>
          </cell>
          <cell r="P686" t="str">
            <v>5.2</v>
          </cell>
          <cell r="Q686" t="str">
            <v>5.2</v>
          </cell>
          <cell r="R686">
            <v>5</v>
          </cell>
          <cell r="S686">
            <v>5</v>
          </cell>
          <cell r="T686" t="str">
            <v>研究生毕业</v>
          </cell>
          <cell r="U686" t="str">
            <v>中共党员</v>
          </cell>
          <cell r="V686" t="str">
            <v>硕士</v>
          </cell>
        </row>
        <row r="686">
          <cell r="X686" t="str">
            <v>五邑大学</v>
          </cell>
          <cell r="Y686" t="str">
            <v>2022-07-01</v>
          </cell>
          <cell r="Z686" t="str">
            <v>应用数学(A070104)</v>
          </cell>
          <cell r="AA686" t="str">
            <v>英语</v>
          </cell>
          <cell r="AB686" t="str">
            <v>大学英语六级</v>
          </cell>
          <cell r="AC686" t="str">
            <v>全国计算机二级</v>
          </cell>
        </row>
        <row r="686">
          <cell r="AE686" t="str">
            <v>无</v>
          </cell>
          <cell r="AF686" t="str">
            <v>广东省江门市蓬江区五邑大学</v>
          </cell>
          <cell r="AG686" t="str">
            <v>876076536@qq.com</v>
          </cell>
          <cell r="AH686" t="str">
            <v>15768438847</v>
          </cell>
        </row>
        <row r="686">
          <cell r="AJ686" t="str">
            <v>江门市新会区教育局</v>
          </cell>
          <cell r="AK686" t="str">
            <v>数学教师1（专技岗位11级）</v>
          </cell>
          <cell r="AL686" t="str">
            <v>44073231201402003</v>
          </cell>
          <cell r="AM686" t="str">
            <v>20221003</v>
          </cell>
        </row>
        <row r="687">
          <cell r="A687" t="str">
            <v>陈光智</v>
          </cell>
          <cell r="B687" t="str">
            <v>男 </v>
          </cell>
          <cell r="C687" t="str">
            <v>汉族</v>
          </cell>
          <cell r="D687" t="str">
            <v>1997-07-13</v>
          </cell>
          <cell r="E687" t="str">
            <v>445381199707130071</v>
          </cell>
        </row>
        <row r="687">
          <cell r="I687" t="str">
            <v>广东省云浮市罗定市(445381)</v>
          </cell>
          <cell r="J687" t="str">
            <v>应届毕业生</v>
          </cell>
        </row>
        <row r="687">
          <cell r="L687" t="str">
            <v>0</v>
          </cell>
          <cell r="M687" t="str">
            <v>0</v>
          </cell>
          <cell r="N687" t="str">
            <v>0</v>
          </cell>
          <cell r="O687" t="str">
            <v>0</v>
          </cell>
          <cell r="P687" t="str">
            <v>0</v>
          </cell>
          <cell r="Q687" t="str">
            <v>0</v>
          </cell>
        </row>
        <row r="687">
          <cell r="T687" t="str">
            <v>大学本科毕业</v>
          </cell>
          <cell r="U687" t="str">
            <v>中共预备党员</v>
          </cell>
          <cell r="V687" t="str">
            <v>学士</v>
          </cell>
        </row>
        <row r="687">
          <cell r="X687" t="str">
            <v>肇庆学院</v>
          </cell>
          <cell r="Y687" t="str">
            <v>2022-06-30</v>
          </cell>
          <cell r="Z687" t="str">
            <v>体育教育(B040301)</v>
          </cell>
        </row>
        <row r="687">
          <cell r="AE687" t="str">
            <v>其他</v>
          </cell>
          <cell r="AF687" t="str">
            <v>广东省云浮市罗定市罗城街道南平圩83号</v>
          </cell>
          <cell r="AG687" t="str">
            <v>397345922@qq.com</v>
          </cell>
          <cell r="AH687" t="str">
            <v>18023357306</v>
          </cell>
        </row>
        <row r="687">
          <cell r="AJ687" t="str">
            <v>江门市新会区教育局</v>
          </cell>
          <cell r="AK687" t="str">
            <v>体育教师7（专技岗位12级）</v>
          </cell>
          <cell r="AL687" t="str">
            <v>44073231201402055</v>
          </cell>
          <cell r="AM687" t="str">
            <v>20221055</v>
          </cell>
        </row>
        <row r="688">
          <cell r="A688" t="str">
            <v>梁洁源</v>
          </cell>
          <cell r="B688" t="str">
            <v>女 </v>
          </cell>
          <cell r="C688" t="str">
            <v>汉族</v>
          </cell>
          <cell r="D688" t="str">
            <v>1997-12-14</v>
          </cell>
          <cell r="E688" t="str">
            <v>441624199712140827</v>
          </cell>
          <cell r="F688" t="str">
            <v>未婚</v>
          </cell>
          <cell r="G688" t="str">
            <v>广东省江门市(440700)</v>
          </cell>
          <cell r="H688" t="str">
            <v>广东省江门市开平市(440783)</v>
          </cell>
          <cell r="I688" t="str">
            <v>广东省江门市开平市(440783)</v>
          </cell>
          <cell r="J688" t="str">
            <v>应届毕业生</v>
          </cell>
          <cell r="K688" t="str">
            <v>无</v>
          </cell>
          <cell r="L688">
            <v>150</v>
          </cell>
          <cell r="M688">
            <v>42</v>
          </cell>
        </row>
        <row r="688">
          <cell r="P688" t="str">
            <v>4.9</v>
          </cell>
          <cell r="Q688" t="str">
            <v>4.9</v>
          </cell>
          <cell r="R688">
            <v>5</v>
          </cell>
          <cell r="S688">
            <v>5</v>
          </cell>
          <cell r="T688" t="str">
            <v>大学本科毕业</v>
          </cell>
          <cell r="U688" t="str">
            <v>中共党员</v>
          </cell>
          <cell r="V688" t="str">
            <v>学士</v>
          </cell>
        </row>
        <row r="688">
          <cell r="X688" t="str">
            <v>肇庆学院</v>
          </cell>
          <cell r="Y688" t="str">
            <v>2022-06-30</v>
          </cell>
          <cell r="Z688" t="str">
            <v>生物科学(B071001)</v>
          </cell>
          <cell r="AA688" t="str">
            <v>英语</v>
          </cell>
          <cell r="AB688" t="str">
            <v>大学英语四级</v>
          </cell>
          <cell r="AC688" t="str">
            <v>计算机二级</v>
          </cell>
          <cell r="AD688" t="str">
            <v>无（99999）</v>
          </cell>
          <cell r="AE688" t="str">
            <v>高中（生物）教师资格证</v>
          </cell>
          <cell r="AF688" t="str">
            <v>广东省肇庆市端州区肇庆学院主校区</v>
          </cell>
          <cell r="AG688" t="str">
            <v>1983907118@qq.com</v>
          </cell>
          <cell r="AH688" t="str">
            <v>18933637860</v>
          </cell>
        </row>
        <row r="688">
          <cell r="AJ688" t="str">
            <v>江门市新会区教育局</v>
          </cell>
          <cell r="AK688" t="str">
            <v>生物教师2（专技岗位12级）</v>
          </cell>
          <cell r="AL688" t="str">
            <v>44073231201402027</v>
          </cell>
          <cell r="AM688" t="str">
            <v>20221027</v>
          </cell>
        </row>
        <row r="689">
          <cell r="A689" t="str">
            <v>肖利琴</v>
          </cell>
          <cell r="B689" t="str">
            <v>女 </v>
          </cell>
          <cell r="C689" t="str">
            <v>汉族</v>
          </cell>
          <cell r="D689" t="str">
            <v>1998-09-17</v>
          </cell>
          <cell r="E689" t="str">
            <v>440923199809170781</v>
          </cell>
          <cell r="F689" t="str">
            <v>未婚</v>
          </cell>
          <cell r="G689" t="str">
            <v>广东省茂名市(440900)</v>
          </cell>
          <cell r="H689" t="str">
            <v>广东省湛江市赤坎区(440802)</v>
          </cell>
          <cell r="I689" t="str">
            <v>广东省茂名市电白区(440904)</v>
          </cell>
          <cell r="J689" t="str">
            <v>应届毕业生</v>
          </cell>
          <cell r="K689" t="str">
            <v>无</v>
          </cell>
          <cell r="L689">
            <v>160</v>
          </cell>
          <cell r="M689">
            <v>46</v>
          </cell>
          <cell r="N689" t="str">
            <v>4.4</v>
          </cell>
          <cell r="O689" t="str">
            <v>4.4</v>
          </cell>
          <cell r="P689">
            <v>5</v>
          </cell>
          <cell r="Q689">
            <v>5</v>
          </cell>
          <cell r="R689">
            <v>5</v>
          </cell>
          <cell r="S689">
            <v>5</v>
          </cell>
          <cell r="T689" t="str">
            <v>大学本科毕业</v>
          </cell>
          <cell r="U689" t="str">
            <v>共青团员</v>
          </cell>
          <cell r="V689" t="str">
            <v>学士</v>
          </cell>
        </row>
        <row r="689">
          <cell r="X689" t="str">
            <v>岭南师范学院</v>
          </cell>
          <cell r="Y689" t="str">
            <v>2022-07-01</v>
          </cell>
          <cell r="Z689" t="str">
            <v>化学(B070301)</v>
          </cell>
          <cell r="AA689" t="str">
            <v>英语</v>
          </cell>
          <cell r="AB689" t="str">
            <v>大学英语四级</v>
          </cell>
          <cell r="AC689" t="str">
            <v>二级</v>
          </cell>
          <cell r="AD689" t="str">
            <v>无（99999）</v>
          </cell>
        </row>
        <row r="689">
          <cell r="AF689" t="str">
            <v>广东省湛江市赤坎区寸金路29号岭南师范学院</v>
          </cell>
          <cell r="AG689" t="str">
            <v>xiaoliqin2020@163.com</v>
          </cell>
          <cell r="AH689" t="str">
            <v>13535917907</v>
          </cell>
        </row>
        <row r="689">
          <cell r="AJ689" t="str">
            <v>江门市新会区教育局</v>
          </cell>
          <cell r="AK689" t="str">
            <v>化学教师2（专技岗位12级）</v>
          </cell>
          <cell r="AL689" t="str">
            <v>44073231201402026</v>
          </cell>
          <cell r="AM689" t="str">
            <v>20221026</v>
          </cell>
        </row>
        <row r="690">
          <cell r="A690" t="str">
            <v>黄周萍</v>
          </cell>
          <cell r="B690" t="str">
            <v>女 </v>
          </cell>
          <cell r="C690" t="str">
            <v>汉族</v>
          </cell>
          <cell r="D690" t="str">
            <v>1996-02-14</v>
          </cell>
          <cell r="E690" t="str">
            <v>441424199602145589</v>
          </cell>
          <cell r="F690" t="str">
            <v>未婚</v>
          </cell>
          <cell r="G690" t="str">
            <v>广东省梅州市(441400)</v>
          </cell>
          <cell r="H690" t="str">
            <v>广东省珠海市金湾区(440404)</v>
          </cell>
          <cell r="I690" t="str">
            <v>广东省梅州市五华县(441424)</v>
          </cell>
          <cell r="J690" t="str">
            <v>应届毕业生</v>
          </cell>
          <cell r="K690" t="str">
            <v>无</v>
          </cell>
          <cell r="L690">
            <v>155</v>
          </cell>
          <cell r="M690">
            <v>86</v>
          </cell>
          <cell r="N690" t="str">
            <v>4.6</v>
          </cell>
          <cell r="O690" t="str">
            <v>4.6</v>
          </cell>
          <cell r="P690">
            <v>5</v>
          </cell>
          <cell r="Q690">
            <v>5</v>
          </cell>
          <cell r="R690">
            <v>5</v>
          </cell>
          <cell r="S690">
            <v>5</v>
          </cell>
          <cell r="T690" t="str">
            <v>研究生毕业</v>
          </cell>
          <cell r="U690" t="str">
            <v>中共预备党员</v>
          </cell>
          <cell r="V690" t="str">
            <v>硕士</v>
          </cell>
        </row>
        <row r="690">
          <cell r="X690" t="str">
            <v>华南农业大学</v>
          </cell>
          <cell r="Y690" t="str">
            <v>2022-06-30</v>
          </cell>
          <cell r="Z690" t="str">
            <v>基础数学(A070101)</v>
          </cell>
          <cell r="AA690" t="str">
            <v>英语</v>
          </cell>
          <cell r="AB690" t="str">
            <v>英语专业四级</v>
          </cell>
          <cell r="AC690" t="str">
            <v>二级</v>
          </cell>
        </row>
        <row r="690">
          <cell r="AE690" t="str">
            <v>高中（数学）教师资格证</v>
          </cell>
          <cell r="AF690" t="str">
            <v>广东省广州市天河区华南农业大学</v>
          </cell>
          <cell r="AG690" t="str">
            <v>2387083039@qq.com</v>
          </cell>
          <cell r="AH690" t="str">
            <v>13680084457</v>
          </cell>
        </row>
        <row r="690">
          <cell r="AJ690" t="str">
            <v>江门市新会区教育局</v>
          </cell>
          <cell r="AK690" t="str">
            <v>数学教师1（专技岗位11级）</v>
          </cell>
          <cell r="AL690" t="str">
            <v>44073231201402003</v>
          </cell>
          <cell r="AM690" t="str">
            <v>20221003</v>
          </cell>
        </row>
        <row r="691">
          <cell r="A691" t="str">
            <v>陈丽彦</v>
          </cell>
          <cell r="B691" t="str">
            <v>女 </v>
          </cell>
          <cell r="C691" t="str">
            <v>汉族</v>
          </cell>
          <cell r="D691" t="str">
            <v>1998-09-08</v>
          </cell>
          <cell r="E691" t="str">
            <v>440883199809085182</v>
          </cell>
          <cell r="F691" t="str">
            <v>未婚</v>
          </cell>
          <cell r="G691" t="str">
            <v>广东省湛江市(440800)</v>
          </cell>
          <cell r="H691" t="str">
            <v>广东省湛江市吴川市(440883)</v>
          </cell>
          <cell r="I691" t="str">
            <v>广东省湛江市吴川市(440883)</v>
          </cell>
          <cell r="J691" t="str">
            <v>应届毕业生</v>
          </cell>
          <cell r="K691" t="str">
            <v>无</v>
          </cell>
          <cell r="L691">
            <v>165</v>
          </cell>
          <cell r="M691">
            <v>62</v>
          </cell>
          <cell r="N691" t="str">
            <v>4.2</v>
          </cell>
          <cell r="O691" t="str">
            <v>4.2</v>
          </cell>
          <cell r="P691" t="str">
            <v>4.9</v>
          </cell>
          <cell r="Q691" t="str">
            <v>4.9</v>
          </cell>
        </row>
        <row r="691">
          <cell r="T691" t="str">
            <v>大学本科毕业</v>
          </cell>
          <cell r="U691" t="str">
            <v>共青团员</v>
          </cell>
          <cell r="V691" t="str">
            <v>学士</v>
          </cell>
        </row>
        <row r="691">
          <cell r="X691" t="str">
            <v>岭南师范学院</v>
          </cell>
          <cell r="Y691" t="str">
            <v>2022-07-31</v>
          </cell>
          <cell r="Z691" t="str">
            <v>数学与应用数学(B070101)</v>
          </cell>
          <cell r="AA691" t="str">
            <v>英语</v>
          </cell>
        </row>
        <row r="691">
          <cell r="AC691" t="str">
            <v>office应用二级</v>
          </cell>
          <cell r="AD691" t="str">
            <v>无（99999）</v>
          </cell>
          <cell r="AE691" t="str">
            <v>高中（数学）教师资格证</v>
          </cell>
          <cell r="AF691" t="str">
            <v>广东省佛山市南海区大沥镇保利中央公馆9A栋1903</v>
          </cell>
          <cell r="AG691" t="str">
            <v>2426586323@qq.com</v>
          </cell>
          <cell r="AH691" t="str">
            <v>18312108548</v>
          </cell>
        </row>
        <row r="691">
          <cell r="AJ691" t="str">
            <v>江门市新会区教育局</v>
          </cell>
          <cell r="AK691" t="str">
            <v>数学教师5（专技岗位12级）</v>
          </cell>
          <cell r="AL691" t="str">
            <v>44073231201402035</v>
          </cell>
          <cell r="AM691" t="str">
            <v>20221035</v>
          </cell>
        </row>
        <row r="692">
          <cell r="A692" t="str">
            <v>赖楚茵</v>
          </cell>
          <cell r="B692" t="str">
            <v>女 </v>
          </cell>
          <cell r="C692" t="str">
            <v>汉族</v>
          </cell>
          <cell r="D692" t="str">
            <v>2000-03-21</v>
          </cell>
          <cell r="E692" t="str">
            <v>440182200003210088</v>
          </cell>
          <cell r="F692" t="str">
            <v>未婚</v>
          </cell>
          <cell r="G692" t="str">
            <v>广东省广州市(440100)</v>
          </cell>
          <cell r="H692" t="str">
            <v>广东省广州市花都区(440114)</v>
          </cell>
          <cell r="I692" t="str">
            <v>广东省广州市花都区(440114)</v>
          </cell>
          <cell r="J692" t="str">
            <v>应届毕业生</v>
          </cell>
          <cell r="K692" t="str">
            <v>无</v>
          </cell>
          <cell r="L692">
            <v>169</v>
          </cell>
          <cell r="M692">
            <v>59</v>
          </cell>
          <cell r="N692">
            <v>5</v>
          </cell>
          <cell r="O692" t="str">
            <v>5.2</v>
          </cell>
          <cell r="P692" t="str">
            <v>0</v>
          </cell>
          <cell r="Q692" t="str">
            <v>0</v>
          </cell>
          <cell r="R692">
            <v>5</v>
          </cell>
          <cell r="S692">
            <v>5</v>
          </cell>
          <cell r="T692" t="str">
            <v>大学本科毕业</v>
          </cell>
          <cell r="U692" t="str">
            <v>中共预备党员</v>
          </cell>
          <cell r="V692" t="str">
            <v>学士</v>
          </cell>
        </row>
        <row r="692">
          <cell r="X692" t="str">
            <v>肇庆学院</v>
          </cell>
          <cell r="Y692" t="str">
            <v>2022-06-25</v>
          </cell>
          <cell r="Z692" t="str">
            <v>历史学(B060101)</v>
          </cell>
          <cell r="AA692" t="str">
            <v>英语</v>
          </cell>
          <cell r="AB692" t="str">
            <v>大学英语六级</v>
          </cell>
          <cell r="AC692" t="str">
            <v>全国计算机等级考试一级证</v>
          </cell>
        </row>
        <row r="692">
          <cell r="AE692" t="str">
            <v>高中（历史）教师资格证</v>
          </cell>
          <cell r="AF692" t="str">
            <v>广东省广州市花都区新华街龙珠路17号15座202</v>
          </cell>
          <cell r="AG692" t="str">
            <v>1260320369@qq.com</v>
          </cell>
          <cell r="AH692" t="str">
            <v>13710338846</v>
          </cell>
        </row>
        <row r="692">
          <cell r="AJ692" t="str">
            <v>江门市新会区教育局</v>
          </cell>
          <cell r="AK692" t="str">
            <v>历史教师2（专技岗位12级）</v>
          </cell>
          <cell r="AL692" t="str">
            <v>44073231201402028</v>
          </cell>
          <cell r="AM692" t="str">
            <v>20221028</v>
          </cell>
        </row>
        <row r="693">
          <cell r="A693" t="str">
            <v>陈颖媛</v>
          </cell>
          <cell r="B693" t="str">
            <v>女 </v>
          </cell>
          <cell r="C693" t="str">
            <v>汉族</v>
          </cell>
          <cell r="D693" t="str">
            <v>1999-10-06</v>
          </cell>
          <cell r="E693" t="str">
            <v>440923199910065425</v>
          </cell>
          <cell r="F693" t="str">
            <v>未婚</v>
          </cell>
          <cell r="G693" t="str">
            <v>广东省茂名市(440900)</v>
          </cell>
          <cell r="H693" t="str">
            <v>广东省茂名市电白区(440904)</v>
          </cell>
          <cell r="I693" t="str">
            <v>广东省广州市番禺区(440113)</v>
          </cell>
          <cell r="J693" t="str">
            <v>应届毕业生</v>
          </cell>
          <cell r="K693" t="str">
            <v>无</v>
          </cell>
          <cell r="L693">
            <v>159</v>
          </cell>
          <cell r="M693">
            <v>46</v>
          </cell>
          <cell r="N693" t="str">
            <v>4.3</v>
          </cell>
          <cell r="O693" t="str">
            <v>4.3</v>
          </cell>
          <cell r="P693">
            <v>5</v>
          </cell>
          <cell r="Q693">
            <v>5</v>
          </cell>
          <cell r="R693">
            <v>5</v>
          </cell>
          <cell r="S693">
            <v>5</v>
          </cell>
          <cell r="T693" t="str">
            <v>大学本科毕业</v>
          </cell>
          <cell r="U693" t="str">
            <v>共青团员</v>
          </cell>
          <cell r="V693" t="str">
            <v>学士</v>
          </cell>
        </row>
        <row r="693">
          <cell r="X693" t="str">
            <v>广东外语外贸大学</v>
          </cell>
          <cell r="Y693" t="str">
            <v>2022-07-01</v>
          </cell>
          <cell r="Z693" t="str">
            <v>英语(B050201)</v>
          </cell>
          <cell r="AA693" t="str">
            <v>英语</v>
          </cell>
          <cell r="AB693" t="str">
            <v>英语专业四级</v>
          </cell>
          <cell r="AC693" t="str">
            <v>无</v>
          </cell>
        </row>
        <row r="693">
          <cell r="AE693" t="str">
            <v>高中（英语）教师资格证</v>
          </cell>
          <cell r="AF693" t="str">
            <v>广东省广州市番禺区番禺区大学城小谷围街道广东外语外贸大学</v>
          </cell>
          <cell r="AG693" t="str">
            <v>1131580641@qq.com</v>
          </cell>
          <cell r="AH693" t="str">
            <v>13692610927</v>
          </cell>
        </row>
        <row r="693">
          <cell r="AJ693" t="str">
            <v>江门市新会区教育局</v>
          </cell>
          <cell r="AK693" t="str">
            <v>英语教师3（专技岗位12级）</v>
          </cell>
          <cell r="AL693" t="str">
            <v>44073231201402038</v>
          </cell>
          <cell r="AM693" t="str">
            <v>20221038</v>
          </cell>
        </row>
        <row r="694">
          <cell r="A694" t="str">
            <v>吴雪如</v>
          </cell>
          <cell r="B694" t="str">
            <v>女 </v>
          </cell>
          <cell r="C694" t="str">
            <v>汉族</v>
          </cell>
          <cell r="D694" t="str">
            <v>1995-12-16</v>
          </cell>
          <cell r="E694" t="str">
            <v>44042119951216812X</v>
          </cell>
          <cell r="F694" t="str">
            <v>未婚</v>
          </cell>
          <cell r="G694" t="str">
            <v>广东省珠海市(440400)</v>
          </cell>
          <cell r="H694" t="str">
            <v>广东省珠海市斗门区(440403)</v>
          </cell>
          <cell r="I694" t="str">
            <v>广东省珠海市斗门区(440403)</v>
          </cell>
          <cell r="J694" t="str">
            <v>应届毕业生</v>
          </cell>
          <cell r="K694" t="str">
            <v>无</v>
          </cell>
          <cell r="L694">
            <v>166</v>
          </cell>
          <cell r="M694">
            <v>50</v>
          </cell>
          <cell r="N694" t="str">
            <v>4.6</v>
          </cell>
          <cell r="O694" t="str">
            <v>4.6</v>
          </cell>
          <cell r="P694">
            <v>5</v>
          </cell>
          <cell r="Q694" t="str">
            <v>4.9</v>
          </cell>
          <cell r="R694">
            <v>5</v>
          </cell>
          <cell r="S694">
            <v>5</v>
          </cell>
          <cell r="T694" t="str">
            <v>研究生毕业</v>
          </cell>
          <cell r="U694" t="str">
            <v>群众</v>
          </cell>
          <cell r="V694" t="str">
            <v>硕士</v>
          </cell>
        </row>
        <row r="694">
          <cell r="X694" t="str">
            <v>五邑大学</v>
          </cell>
          <cell r="Y694" t="str">
            <v>2022-08-01</v>
          </cell>
          <cell r="Z694" t="str">
            <v>学科教学硕士（专业硕士）(A040113)</v>
          </cell>
          <cell r="AA694" t="str">
            <v>英语</v>
          </cell>
          <cell r="AB694" t="str">
            <v>英语专业八级</v>
          </cell>
          <cell r="AC694" t="str">
            <v>无</v>
          </cell>
        </row>
        <row r="694">
          <cell r="AE694" t="str">
            <v>高中（英语）教师资格证</v>
          </cell>
          <cell r="AF694" t="str">
            <v>广东省珠海市斗门区建新新村第11栋一单元601</v>
          </cell>
          <cell r="AG694" t="str">
            <v>1043646557@qq.com</v>
          </cell>
          <cell r="AH694" t="str">
            <v>15220508464</v>
          </cell>
        </row>
        <row r="694">
          <cell r="AJ694" t="str">
            <v>江门市新会区教育局</v>
          </cell>
          <cell r="AK694" t="str">
            <v>英语教师2（专技岗位11级）</v>
          </cell>
          <cell r="AL694" t="str">
            <v>44073231201402007</v>
          </cell>
          <cell r="AM694" t="str">
            <v>20221007</v>
          </cell>
        </row>
        <row r="695">
          <cell r="A695" t="str">
            <v>康金光</v>
          </cell>
          <cell r="B695" t="str">
            <v>男 </v>
          </cell>
          <cell r="C695" t="str">
            <v>汉族</v>
          </cell>
          <cell r="D695" t="str">
            <v>1996-06-07</v>
          </cell>
          <cell r="E695" t="str">
            <v>411422199606070619</v>
          </cell>
          <cell r="F695" t="str">
            <v>未婚</v>
          </cell>
          <cell r="G695" t="str">
            <v>河南省商丘市(411400)</v>
          </cell>
          <cell r="H695" t="str">
            <v>河南省商丘市睢县(411422)</v>
          </cell>
          <cell r="I695" t="str">
            <v>河南省商丘市睢县(411422)</v>
          </cell>
          <cell r="J695" t="str">
            <v>应届毕业生</v>
          </cell>
          <cell r="K695" t="str">
            <v>无</v>
          </cell>
          <cell r="L695">
            <v>165</v>
          </cell>
          <cell r="M695">
            <v>54</v>
          </cell>
          <cell r="N695" t="str">
            <v>4.4</v>
          </cell>
          <cell r="O695" t="str">
            <v>4.5</v>
          </cell>
          <cell r="P695" t="str">
            <v>0</v>
          </cell>
          <cell r="Q695" t="str">
            <v>0</v>
          </cell>
        </row>
        <row r="695">
          <cell r="T695" t="str">
            <v>研究生毕业</v>
          </cell>
          <cell r="U695" t="str">
            <v>中共预备党员</v>
          </cell>
          <cell r="V695" t="str">
            <v>硕士</v>
          </cell>
        </row>
        <row r="695">
          <cell r="X695" t="str">
            <v>暨南大学</v>
          </cell>
          <cell r="Y695" t="str">
            <v>2022-06-01</v>
          </cell>
          <cell r="Z695" t="str">
            <v>中国近现代史(A060107)</v>
          </cell>
          <cell r="AA695" t="str">
            <v>英语</v>
          </cell>
          <cell r="AB695" t="str">
            <v>大学英语六级</v>
          </cell>
          <cell r="AC695" t="str">
            <v>二级</v>
          </cell>
        </row>
        <row r="695">
          <cell r="AE695" t="str">
            <v>高中（历史）教师资格证</v>
          </cell>
          <cell r="AF695" t="str">
            <v>广东省广州市天河区黄埔大道西暨南大学</v>
          </cell>
          <cell r="AG695" t="str">
            <v>1757154963@qq.com</v>
          </cell>
          <cell r="AH695" t="str">
            <v>18623881015</v>
          </cell>
        </row>
        <row r="695">
          <cell r="AJ695" t="str">
            <v>江门市新会区教育局</v>
          </cell>
          <cell r="AK695" t="str">
            <v>历史教师1（专技岗位11级）</v>
          </cell>
          <cell r="AL695" t="str">
            <v>44073231201402012</v>
          </cell>
          <cell r="AM695" t="str">
            <v>20221012</v>
          </cell>
        </row>
        <row r="696">
          <cell r="A696" t="str">
            <v>冯佩莹</v>
          </cell>
          <cell r="B696" t="str">
            <v>女 </v>
          </cell>
          <cell r="C696" t="str">
            <v>汉族</v>
          </cell>
          <cell r="D696" t="str">
            <v>2000-02-03</v>
          </cell>
          <cell r="E696" t="str">
            <v>440682200002033224</v>
          </cell>
          <cell r="F696" t="str">
            <v>未婚</v>
          </cell>
          <cell r="G696" t="str">
            <v>广东省佛山市(440600)</v>
          </cell>
          <cell r="H696" t="str">
            <v>广东省佛山市南海区(440605)</v>
          </cell>
          <cell r="I696" t="str">
            <v>广东省佛山市南海区(440605)</v>
          </cell>
          <cell r="J696" t="str">
            <v>应届毕业生</v>
          </cell>
        </row>
        <row r="696">
          <cell r="L696">
            <v>158</v>
          </cell>
          <cell r="M696">
            <v>43</v>
          </cell>
          <cell r="N696" t="str">
            <v>0</v>
          </cell>
          <cell r="O696" t="str">
            <v>0</v>
          </cell>
          <cell r="P696" t="str">
            <v>0</v>
          </cell>
          <cell r="Q696" t="str">
            <v>0</v>
          </cell>
        </row>
        <row r="696">
          <cell r="T696" t="str">
            <v>大学本科毕业</v>
          </cell>
          <cell r="U696" t="str">
            <v>共青团员</v>
          </cell>
          <cell r="V696" t="str">
            <v>学士</v>
          </cell>
        </row>
        <row r="696">
          <cell r="X696" t="str">
            <v>韩山师范学院</v>
          </cell>
          <cell r="Y696" t="str">
            <v>2022-07-31</v>
          </cell>
          <cell r="Z696" t="str">
            <v>美术学(B050701)</v>
          </cell>
        </row>
        <row r="696">
          <cell r="AC696" t="str">
            <v>全国高等院校OFFICE二级</v>
          </cell>
        </row>
        <row r="696">
          <cell r="AF696" t="str">
            <v>广东省佛山市南海区西樵镇聚豪雅居7栋</v>
          </cell>
          <cell r="AG696" t="str">
            <v>2466834477@qq.com</v>
          </cell>
          <cell r="AH696" t="str">
            <v>15602857136</v>
          </cell>
        </row>
        <row r="696">
          <cell r="AJ696" t="str">
            <v>江门市新会区教育局</v>
          </cell>
          <cell r="AK696" t="str">
            <v>美术教师4（专技岗位12级）</v>
          </cell>
          <cell r="AL696" t="str">
            <v>44073231201402046</v>
          </cell>
          <cell r="AM696" t="str">
            <v>20221046</v>
          </cell>
        </row>
        <row r="697">
          <cell r="A697" t="str">
            <v>刘清</v>
          </cell>
          <cell r="B697" t="str">
            <v>女 </v>
          </cell>
          <cell r="C697" t="str">
            <v>汉族</v>
          </cell>
          <cell r="D697" t="str">
            <v>1999-08-29</v>
          </cell>
          <cell r="E697" t="str">
            <v>441423199908290424</v>
          </cell>
          <cell r="F697" t="str">
            <v>未婚</v>
          </cell>
          <cell r="G697" t="str">
            <v>广东省梅州市(441400)</v>
          </cell>
          <cell r="H697" t="str">
            <v>广东省梅州市丰顺县(441423)</v>
          </cell>
          <cell r="I697" t="str">
            <v>广东省梅州市丰顺县(441423)</v>
          </cell>
          <cell r="J697" t="str">
            <v>应届毕业生</v>
          </cell>
          <cell r="K697" t="str">
            <v>无</v>
          </cell>
          <cell r="L697" t="str">
            <v>0</v>
          </cell>
          <cell r="M697">
            <v>39</v>
          </cell>
          <cell r="N697" t="str">
            <v>4.6</v>
          </cell>
          <cell r="O697">
            <v>5</v>
          </cell>
          <cell r="P697" t="str">
            <v>4.7</v>
          </cell>
          <cell r="Q697">
            <v>5</v>
          </cell>
          <cell r="R697">
            <v>5</v>
          </cell>
          <cell r="S697">
            <v>5</v>
          </cell>
          <cell r="T697" t="str">
            <v>大学本科毕业</v>
          </cell>
          <cell r="U697" t="str">
            <v>共青团员</v>
          </cell>
          <cell r="V697" t="str">
            <v>学士</v>
          </cell>
        </row>
        <row r="697">
          <cell r="X697" t="str">
            <v>肇庆学院</v>
          </cell>
          <cell r="Y697" t="str">
            <v>2022-06-25</v>
          </cell>
          <cell r="Z697" t="str">
            <v>数学与应用数学(B070101)</v>
          </cell>
          <cell r="AA697" t="str">
            <v>英语</v>
          </cell>
          <cell r="AB697" t="str">
            <v>英语专业四级</v>
          </cell>
        </row>
        <row r="697">
          <cell r="AF697" t="str">
            <v>广东省梅州市丰顺县丰良镇仙洞村流田</v>
          </cell>
          <cell r="AG697" t="str">
            <v>931352063@qq.com</v>
          </cell>
          <cell r="AH697" t="str">
            <v>17875301571</v>
          </cell>
        </row>
        <row r="697">
          <cell r="AJ697" t="str">
            <v>江门市新会区教育局</v>
          </cell>
          <cell r="AK697" t="str">
            <v>数学教师6（专技岗位12级）</v>
          </cell>
          <cell r="AL697" t="str">
            <v>44073231201402036</v>
          </cell>
          <cell r="AM697" t="str">
            <v>20221036</v>
          </cell>
        </row>
        <row r="698">
          <cell r="A698" t="str">
            <v>林珊珊</v>
          </cell>
          <cell r="B698" t="str">
            <v>女 </v>
          </cell>
          <cell r="C698" t="str">
            <v>汉族</v>
          </cell>
          <cell r="D698" t="str">
            <v>1999-08-30</v>
          </cell>
          <cell r="E698" t="str">
            <v>441781199908302229</v>
          </cell>
          <cell r="F698" t="str">
            <v>未婚</v>
          </cell>
          <cell r="G698" t="str">
            <v>广东省阳江市(441700)</v>
          </cell>
          <cell r="H698" t="str">
            <v>广东省阳江市阳春市(441781)</v>
          </cell>
          <cell r="I698" t="str">
            <v>广东省阳江市阳春市(441781)</v>
          </cell>
          <cell r="J698" t="str">
            <v>应届毕业生</v>
          </cell>
          <cell r="K698" t="str">
            <v>无</v>
          </cell>
          <cell r="L698">
            <v>165</v>
          </cell>
          <cell r="M698">
            <v>65</v>
          </cell>
          <cell r="N698" t="str">
            <v>4.8</v>
          </cell>
          <cell r="O698" t="str">
            <v>4.7</v>
          </cell>
          <cell r="P698">
            <v>5</v>
          </cell>
          <cell r="Q698">
            <v>5</v>
          </cell>
          <cell r="R698">
            <v>5</v>
          </cell>
          <cell r="S698">
            <v>5</v>
          </cell>
          <cell r="T698" t="str">
            <v>大学本科毕业</v>
          </cell>
          <cell r="U698" t="str">
            <v>中共党员</v>
          </cell>
          <cell r="V698" t="str">
            <v>学士</v>
          </cell>
        </row>
        <row r="698">
          <cell r="X698" t="str">
            <v>岭南师范学院</v>
          </cell>
          <cell r="Y698" t="str">
            <v>2022-07-01</v>
          </cell>
          <cell r="Z698" t="str">
            <v>化学(B070301)</v>
          </cell>
          <cell r="AA698" t="str">
            <v>英语</v>
          </cell>
          <cell r="AB698" t="str">
            <v>大学英语四级</v>
          </cell>
          <cell r="AC698" t="str">
            <v>计算机二级</v>
          </cell>
          <cell r="AD698" t="str">
            <v>无（99999）</v>
          </cell>
          <cell r="AE698" t="str">
            <v>高中（化学）教师资格证</v>
          </cell>
          <cell r="AF698" t="str">
            <v>广东省阳江市阳春市春湾镇城垌山角村12号</v>
          </cell>
          <cell r="AG698" t="str">
            <v>1245326263@qq.com</v>
          </cell>
          <cell r="AH698" t="str">
            <v>19832840715</v>
          </cell>
        </row>
        <row r="698">
          <cell r="AJ698" t="str">
            <v>江门市新会区教育局</v>
          </cell>
          <cell r="AK698" t="str">
            <v>化学教师2（专技岗位12级）</v>
          </cell>
          <cell r="AL698" t="str">
            <v>44073231201402026</v>
          </cell>
          <cell r="AM698" t="str">
            <v>20221026</v>
          </cell>
        </row>
        <row r="699">
          <cell r="A699" t="str">
            <v>赵伟怡</v>
          </cell>
          <cell r="B699" t="str">
            <v>女 </v>
          </cell>
          <cell r="C699" t="str">
            <v>汉族</v>
          </cell>
          <cell r="D699" t="str">
            <v>1998-01-21</v>
          </cell>
          <cell r="E699" t="str">
            <v>23012119980121262X</v>
          </cell>
          <cell r="F699" t="str">
            <v>未婚</v>
          </cell>
          <cell r="G699" t="str">
            <v>黑龙江省哈尔滨市(230100)</v>
          </cell>
          <cell r="H699" t="str">
            <v>黑龙江省哈尔滨市呼兰区(230111)</v>
          </cell>
          <cell r="I699" t="str">
            <v>黑龙江省哈尔滨市呼兰区(230111)</v>
          </cell>
          <cell r="J699" t="str">
            <v>应届毕业生</v>
          </cell>
          <cell r="K699" t="str">
            <v>无</v>
          </cell>
          <cell r="L699">
            <v>163</v>
          </cell>
          <cell r="M699">
            <v>55</v>
          </cell>
          <cell r="N699" t="str">
            <v>4.6</v>
          </cell>
          <cell r="O699" t="str">
            <v>4.6</v>
          </cell>
          <cell r="P699">
            <v>5</v>
          </cell>
          <cell r="Q699">
            <v>5</v>
          </cell>
          <cell r="R699">
            <v>5</v>
          </cell>
          <cell r="S699">
            <v>5</v>
          </cell>
          <cell r="T699" t="str">
            <v>研究生毕业</v>
          </cell>
          <cell r="U699" t="str">
            <v>中共党员</v>
          </cell>
          <cell r="V699" t="str">
            <v>硕士</v>
          </cell>
        </row>
        <row r="699">
          <cell r="X699" t="str">
            <v>哈尔滨师范大学</v>
          </cell>
          <cell r="Y699" t="str">
            <v>2022-07-01</v>
          </cell>
          <cell r="Z699" t="str">
            <v>学科教学硕士（专业硕士）(A040113)</v>
          </cell>
          <cell r="AA699" t="str">
            <v>英语</v>
          </cell>
          <cell r="AB699" t="str">
            <v>大学英语四级</v>
          </cell>
          <cell r="AC699" t="str">
            <v>二级</v>
          </cell>
          <cell r="AD699" t="str">
            <v>无（99999）</v>
          </cell>
          <cell r="AE699" t="str">
            <v>高中（化学）教师资格证</v>
          </cell>
          <cell r="AF699" t="str">
            <v>黑龙江省哈尔滨市松北区哈尔滨师范大学松北校区</v>
          </cell>
          <cell r="AG699" t="str">
            <v>zwy19980121@163.com</v>
          </cell>
          <cell r="AH699" t="str">
            <v>18249703545</v>
          </cell>
        </row>
        <row r="699">
          <cell r="AJ699" t="str">
            <v>江门市新会区教育局</v>
          </cell>
          <cell r="AK699" t="str">
            <v>化学教师1（专技岗位11级）</v>
          </cell>
          <cell r="AL699" t="str">
            <v>44073231201402010</v>
          </cell>
          <cell r="AM699" t="str">
            <v>20221010</v>
          </cell>
        </row>
        <row r="700">
          <cell r="A700" t="str">
            <v>吴朝暄</v>
          </cell>
          <cell r="B700" t="str">
            <v>男 </v>
          </cell>
          <cell r="C700" t="str">
            <v>汉族</v>
          </cell>
          <cell r="D700" t="str">
            <v>1995-10-06</v>
          </cell>
          <cell r="E700" t="str">
            <v>362421199510065014</v>
          </cell>
          <cell r="F700" t="str">
            <v>未婚</v>
          </cell>
          <cell r="G700" t="str">
            <v>江西省吉安市(360800)</v>
          </cell>
          <cell r="H700" t="str">
            <v>福建省厦门市同安区(350212)</v>
          </cell>
          <cell r="I700" t="str">
            <v>福建省厦门市同安区(350212)</v>
          </cell>
          <cell r="J700" t="str">
            <v>应届毕业生</v>
          </cell>
          <cell r="K700" t="str">
            <v>无</v>
          </cell>
          <cell r="L700">
            <v>180</v>
          </cell>
          <cell r="M700">
            <v>66</v>
          </cell>
          <cell r="N700" t="str">
            <v>4.2</v>
          </cell>
          <cell r="O700" t="str">
            <v>4.2</v>
          </cell>
          <cell r="P700">
            <v>5</v>
          </cell>
          <cell r="Q700">
            <v>5</v>
          </cell>
          <cell r="R700">
            <v>5</v>
          </cell>
          <cell r="S700">
            <v>5</v>
          </cell>
          <cell r="T700" t="str">
            <v>研究生毕业</v>
          </cell>
          <cell r="U700" t="str">
            <v>共青团员</v>
          </cell>
          <cell r="V700" t="str">
            <v>硕士</v>
          </cell>
        </row>
        <row r="700">
          <cell r="X700" t="str">
            <v>合肥师范学院</v>
          </cell>
          <cell r="Y700" t="str">
            <v>2022-07-01</v>
          </cell>
          <cell r="Z700" t="str">
            <v>学科教学硕士（专业硕士）(A040113)</v>
          </cell>
          <cell r="AA700" t="str">
            <v>英语</v>
          </cell>
          <cell r="AB700" t="str">
            <v>英语专业四级</v>
          </cell>
        </row>
        <row r="700">
          <cell r="AE700" t="str">
            <v>高中（生物）教师资格证</v>
          </cell>
          <cell r="AF700" t="str">
            <v>安徽省合肥市蜀山区莲花路1688号合肥师范学院</v>
          </cell>
          <cell r="AG700" t="str">
            <v>1319665228@qq.com</v>
          </cell>
          <cell r="AH700" t="str">
            <v>17605089506</v>
          </cell>
        </row>
        <row r="700">
          <cell r="AJ700" t="str">
            <v>江门市新会区教育局</v>
          </cell>
          <cell r="AK700" t="str">
            <v>生物教师1（专技岗位11级）</v>
          </cell>
          <cell r="AL700" t="str">
            <v>44073231201402011</v>
          </cell>
          <cell r="AM700" t="str">
            <v>20221011</v>
          </cell>
        </row>
        <row r="701">
          <cell r="A701" t="str">
            <v>林丽珍</v>
          </cell>
          <cell r="B701" t="str">
            <v>女 </v>
          </cell>
          <cell r="C701" t="str">
            <v>汉族</v>
          </cell>
          <cell r="D701" t="str">
            <v>1995-09-12</v>
          </cell>
          <cell r="E701" t="str">
            <v>360734199509125565</v>
          </cell>
          <cell r="F701" t="str">
            <v>未婚</v>
          </cell>
          <cell r="G701" t="str">
            <v>江西省赣州市(360700)</v>
          </cell>
          <cell r="H701" t="str">
            <v>江西省赣州市寻乌县(360734)</v>
          </cell>
          <cell r="I701" t="str">
            <v>江西省赣州市寻乌县(360734)</v>
          </cell>
          <cell r="J701" t="str">
            <v>应届毕业生</v>
          </cell>
          <cell r="K701" t="str">
            <v>无</v>
          </cell>
          <cell r="L701">
            <v>164</v>
          </cell>
          <cell r="M701">
            <v>49</v>
          </cell>
          <cell r="N701" t="str">
            <v>4.5</v>
          </cell>
          <cell r="O701" t="str">
            <v>4.5</v>
          </cell>
          <cell r="P701">
            <v>5</v>
          </cell>
          <cell r="Q701">
            <v>5</v>
          </cell>
          <cell r="R701">
            <v>5</v>
          </cell>
          <cell r="S701">
            <v>5</v>
          </cell>
          <cell r="T701" t="str">
            <v>研究生毕业</v>
          </cell>
          <cell r="U701" t="str">
            <v>共青团员</v>
          </cell>
          <cell r="V701" t="str">
            <v>硕士</v>
          </cell>
        </row>
        <row r="701">
          <cell r="X701" t="str">
            <v>合肥师范学院</v>
          </cell>
          <cell r="Y701" t="str">
            <v>2022-07-01</v>
          </cell>
          <cell r="Z701" t="str">
            <v>学科教学硕士（专业硕士）(A040113)</v>
          </cell>
          <cell r="AA701" t="str">
            <v>英语</v>
          </cell>
          <cell r="AB701" t="str">
            <v>大学英语六级</v>
          </cell>
        </row>
        <row r="701">
          <cell r="AE701" t="str">
            <v>高中（生物）教师资格证</v>
          </cell>
          <cell r="AF701" t="str">
            <v>江西省赣州市寻乌县江西省赣州市寻乌县东江源上尚城</v>
          </cell>
          <cell r="AG701" t="str">
            <v>2293838002@qq.com</v>
          </cell>
          <cell r="AH701" t="str">
            <v>15922447037</v>
          </cell>
        </row>
        <row r="701">
          <cell r="AJ701" t="str">
            <v>江门市新会区教育局</v>
          </cell>
          <cell r="AK701" t="str">
            <v>生物教师1（专技岗位11级）</v>
          </cell>
          <cell r="AL701" t="str">
            <v>44073231201402011</v>
          </cell>
          <cell r="AM701" t="str">
            <v>20221011</v>
          </cell>
        </row>
        <row r="702">
          <cell r="A702" t="str">
            <v>陈惠娜</v>
          </cell>
          <cell r="B702" t="str">
            <v>女 </v>
          </cell>
          <cell r="C702" t="str">
            <v>汉族</v>
          </cell>
          <cell r="D702" t="str">
            <v>1998-05-21</v>
          </cell>
          <cell r="E702" t="str">
            <v>440825199805211168</v>
          </cell>
          <cell r="F702" t="str">
            <v>未婚</v>
          </cell>
          <cell r="G702" t="str">
            <v>广东省湛江市(440800)</v>
          </cell>
          <cell r="H702" t="str">
            <v>广东省湛江市徐闻县(440825)</v>
          </cell>
          <cell r="I702" t="str">
            <v>广东省湛江市徐闻县(440825)</v>
          </cell>
          <cell r="J702" t="str">
            <v>应届毕业生</v>
          </cell>
        </row>
        <row r="702">
          <cell r="L702">
            <v>161</v>
          </cell>
          <cell r="M702" t="str">
            <v>0</v>
          </cell>
          <cell r="N702" t="str">
            <v>4.3</v>
          </cell>
          <cell r="O702" t="str">
            <v>4.5</v>
          </cell>
          <cell r="P702" t="str">
            <v>4.9</v>
          </cell>
          <cell r="Q702" t="str">
            <v>4.9</v>
          </cell>
          <cell r="R702">
            <v>5</v>
          </cell>
          <cell r="S702">
            <v>5</v>
          </cell>
          <cell r="T702" t="str">
            <v>大学本科毕业</v>
          </cell>
          <cell r="U702" t="str">
            <v>中共预备党员</v>
          </cell>
          <cell r="V702" t="str">
            <v>学士</v>
          </cell>
        </row>
        <row r="702">
          <cell r="X702" t="str">
            <v>韩山师范学院</v>
          </cell>
          <cell r="Y702" t="str">
            <v>2022-06-30</v>
          </cell>
          <cell r="Z702" t="str">
            <v>计算机科学与技术(B080901)</v>
          </cell>
          <cell r="AA702" t="str">
            <v>英语</v>
          </cell>
          <cell r="AB702" t="str">
            <v>大学英语四级</v>
          </cell>
        </row>
        <row r="702">
          <cell r="AF702" t="str">
            <v>广东省湛江市徐闻县龙塘镇后寮村142号</v>
          </cell>
          <cell r="AG702" t="str">
            <v>1450565420@qq.com</v>
          </cell>
          <cell r="AH702" t="str">
            <v>18475946490</v>
          </cell>
        </row>
        <row r="702">
          <cell r="AJ702" t="str">
            <v>江门市新会区教育局</v>
          </cell>
          <cell r="AK702" t="str">
            <v>信息技术教师1（专技岗位12级）</v>
          </cell>
          <cell r="AL702" t="str">
            <v>44073231201402056</v>
          </cell>
          <cell r="AM702" t="str">
            <v>20221056</v>
          </cell>
        </row>
        <row r="703">
          <cell r="A703" t="str">
            <v>黎思思</v>
          </cell>
          <cell r="B703" t="str">
            <v>女 </v>
          </cell>
          <cell r="C703" t="str">
            <v>汉族</v>
          </cell>
          <cell r="D703" t="str">
            <v>1997-04-12</v>
          </cell>
          <cell r="E703" t="str">
            <v>441224199704123742</v>
          </cell>
          <cell r="F703" t="str">
            <v>未婚</v>
          </cell>
          <cell r="G703" t="str">
            <v>广东省肇庆市(441200)</v>
          </cell>
          <cell r="H703" t="str">
            <v>广东省肇庆市怀集县(441224)</v>
          </cell>
          <cell r="I703" t="str">
            <v>广东省肇庆市怀集县(441224)</v>
          </cell>
          <cell r="J703" t="str">
            <v>应届毕业生</v>
          </cell>
          <cell r="K703" t="str">
            <v>无</v>
          </cell>
          <cell r="L703">
            <v>156</v>
          </cell>
          <cell r="M703">
            <v>47</v>
          </cell>
          <cell r="N703" t="str">
            <v>4.8</v>
          </cell>
          <cell r="O703" t="str">
            <v>4.8</v>
          </cell>
          <cell r="P703">
            <v>5</v>
          </cell>
          <cell r="Q703">
            <v>5</v>
          </cell>
          <cell r="R703">
            <v>5</v>
          </cell>
          <cell r="S703">
            <v>5</v>
          </cell>
          <cell r="T703" t="str">
            <v>大学本科毕业</v>
          </cell>
          <cell r="U703" t="str">
            <v>共青团员</v>
          </cell>
          <cell r="V703" t="str">
            <v>学士</v>
          </cell>
        </row>
        <row r="703">
          <cell r="X703" t="str">
            <v>韩山师范学院</v>
          </cell>
          <cell r="Y703" t="str">
            <v>2022-07-01</v>
          </cell>
          <cell r="Z703" t="str">
            <v>数学与应用数学(B070101)</v>
          </cell>
          <cell r="AA703" t="str">
            <v>英语</v>
          </cell>
          <cell r="AB703" t="str">
            <v>大学英语四级</v>
          </cell>
          <cell r="AC703" t="str">
            <v>一般</v>
          </cell>
          <cell r="AD703" t="str">
            <v>无（99999）</v>
          </cell>
          <cell r="AE703" t="str">
            <v>无</v>
          </cell>
          <cell r="AF703" t="str">
            <v>广东省江门市蓬江区农林横路32号</v>
          </cell>
          <cell r="AG703" t="str">
            <v>1207883234@qq.com</v>
          </cell>
          <cell r="AH703" t="str">
            <v>13680485342</v>
          </cell>
        </row>
        <row r="703">
          <cell r="AJ703" t="str">
            <v>江门市新会区教育局</v>
          </cell>
          <cell r="AK703" t="str">
            <v>数学教师5（专技岗位12级）</v>
          </cell>
          <cell r="AL703" t="str">
            <v>44073231201402035</v>
          </cell>
          <cell r="AM703" t="str">
            <v>20221035</v>
          </cell>
        </row>
        <row r="704">
          <cell r="A704" t="str">
            <v>黄佳蓉</v>
          </cell>
          <cell r="B704" t="str">
            <v>女 </v>
          </cell>
          <cell r="C704" t="str">
            <v>汉族</v>
          </cell>
          <cell r="D704" t="str">
            <v>1996-07-05</v>
          </cell>
          <cell r="E704" t="str">
            <v>445221199607054209</v>
          </cell>
          <cell r="F704" t="str">
            <v>未婚</v>
          </cell>
          <cell r="G704" t="str">
            <v>广东省揭阳市(445200)</v>
          </cell>
          <cell r="H704" t="str">
            <v>广东省揭阳市揭东区(445203)</v>
          </cell>
          <cell r="I704" t="str">
            <v>广东省揭阳市揭东区(445203)</v>
          </cell>
          <cell r="J704" t="str">
            <v>应届毕业生</v>
          </cell>
          <cell r="K704" t="str">
            <v>无</v>
          </cell>
          <cell r="L704" t="str">
            <v>0</v>
          </cell>
          <cell r="M704" t="str">
            <v>0</v>
          </cell>
          <cell r="N704" t="str">
            <v>0</v>
          </cell>
          <cell r="O704" t="str">
            <v>0</v>
          </cell>
          <cell r="P704" t="str">
            <v>0</v>
          </cell>
          <cell r="Q704" t="str">
            <v>0</v>
          </cell>
        </row>
        <row r="704">
          <cell r="T704" t="str">
            <v>大学本科毕业</v>
          </cell>
          <cell r="U704" t="str">
            <v>共青团员</v>
          </cell>
          <cell r="V704" t="str">
            <v>学士</v>
          </cell>
        </row>
        <row r="704">
          <cell r="X704" t="str">
            <v>韩山师范学院</v>
          </cell>
          <cell r="Y704" t="str">
            <v>2022-06-25</v>
          </cell>
          <cell r="Z704" t="str">
            <v>汉语言文学(B050101)</v>
          </cell>
          <cell r="AA704" t="str">
            <v>英语</v>
          </cell>
          <cell r="AB704" t="str">
            <v>大学英语四级</v>
          </cell>
          <cell r="AC704" t="str">
            <v>全国计算机一级</v>
          </cell>
        </row>
        <row r="704">
          <cell r="AF704" t="str">
            <v>广东省广州市天河区元岗街道燕岭路495号</v>
          </cell>
          <cell r="AG704" t="str">
            <v>1509445355@qq.com</v>
          </cell>
          <cell r="AH704" t="str">
            <v>18823545517</v>
          </cell>
        </row>
        <row r="704">
          <cell r="AJ704" t="str">
            <v>江门市新会区教育局</v>
          </cell>
          <cell r="AK704" t="str">
            <v>语文教师5（专技岗位12级）</v>
          </cell>
          <cell r="AL704" t="str">
            <v>44073231201402031</v>
          </cell>
          <cell r="AM704" t="str">
            <v>20221031</v>
          </cell>
        </row>
        <row r="705">
          <cell r="A705" t="str">
            <v>林紫仪</v>
          </cell>
          <cell r="B705" t="str">
            <v>女 </v>
          </cell>
          <cell r="C705" t="str">
            <v>汉族</v>
          </cell>
          <cell r="D705" t="str">
            <v>1998-02-12</v>
          </cell>
          <cell r="E705" t="str">
            <v>362201199802122424</v>
          </cell>
          <cell r="F705" t="str">
            <v>未婚</v>
          </cell>
          <cell r="G705" t="str">
            <v>江西省宜春市(360900)</v>
          </cell>
        </row>
        <row r="705">
          <cell r="I705" t="str">
            <v>江西省宜春市袁州区(360902)</v>
          </cell>
          <cell r="J705" t="str">
            <v>应届毕业生</v>
          </cell>
        </row>
        <row r="705">
          <cell r="L705">
            <v>160</v>
          </cell>
          <cell r="M705">
            <v>50</v>
          </cell>
          <cell r="N705" t="str">
            <v>0</v>
          </cell>
          <cell r="O705" t="str">
            <v>0</v>
          </cell>
          <cell r="P705" t="str">
            <v>0</v>
          </cell>
          <cell r="Q705" t="str">
            <v>0</v>
          </cell>
        </row>
        <row r="705">
          <cell r="T705" t="str">
            <v>研究生毕业</v>
          </cell>
          <cell r="U705" t="str">
            <v>中共预备党员</v>
          </cell>
          <cell r="V705" t="str">
            <v>硕士</v>
          </cell>
        </row>
        <row r="705">
          <cell r="X705" t="str">
            <v>华南师范大学</v>
          </cell>
          <cell r="Y705" t="str">
            <v>2022-06-30</v>
          </cell>
          <cell r="Z705" t="str">
            <v>教育技术学(A040110)</v>
          </cell>
          <cell r="AA705" t="str">
            <v>英语</v>
          </cell>
          <cell r="AB705" t="str">
            <v>大学英语六级</v>
          </cell>
        </row>
        <row r="705">
          <cell r="AF705" t="str">
            <v>广东省广州市天河区中山大道西551号</v>
          </cell>
          <cell r="AG705" t="str">
            <v>861467192@qq.com</v>
          </cell>
          <cell r="AH705" t="str">
            <v>15770902520</v>
          </cell>
        </row>
        <row r="705">
          <cell r="AJ705" t="str">
            <v>江门市新会区教育局</v>
          </cell>
          <cell r="AK705" t="str">
            <v>信息技术教师2（专技岗位12级）</v>
          </cell>
          <cell r="AL705" t="str">
            <v>44073231201402057</v>
          </cell>
          <cell r="AM705" t="str">
            <v>20221057</v>
          </cell>
        </row>
        <row r="706">
          <cell r="A706" t="str">
            <v>梁卓婷</v>
          </cell>
          <cell r="B706" t="str">
            <v>女 </v>
          </cell>
          <cell r="C706" t="str">
            <v>汉族</v>
          </cell>
          <cell r="D706" t="str">
            <v>1999-05-09</v>
          </cell>
          <cell r="E706" t="str">
            <v>440882199905091826</v>
          </cell>
          <cell r="F706" t="str">
            <v>未婚</v>
          </cell>
          <cell r="G706" t="str">
            <v>广东省湛江市(440800)</v>
          </cell>
          <cell r="H706" t="str">
            <v>广东省湛江市雷州市(440882)</v>
          </cell>
          <cell r="I706" t="str">
            <v>广东省湛江市雷州市(440882)</v>
          </cell>
          <cell r="J706" t="str">
            <v>应届毕业生</v>
          </cell>
          <cell r="K706" t="str">
            <v>无</v>
          </cell>
          <cell r="L706">
            <v>167</v>
          </cell>
          <cell r="M706">
            <v>60</v>
          </cell>
          <cell r="N706" t="str">
            <v>4.3</v>
          </cell>
          <cell r="O706" t="str">
            <v>4.3</v>
          </cell>
          <cell r="P706" t="str">
            <v>5.1</v>
          </cell>
          <cell r="Q706" t="str">
            <v>5.1</v>
          </cell>
          <cell r="R706">
            <v>5</v>
          </cell>
          <cell r="S706">
            <v>5</v>
          </cell>
          <cell r="T706" t="str">
            <v>大学本科毕业</v>
          </cell>
          <cell r="U706" t="str">
            <v>共青团员</v>
          </cell>
          <cell r="V706" t="str">
            <v>学士</v>
          </cell>
        </row>
        <row r="706">
          <cell r="X706" t="str">
            <v>嘉应学院</v>
          </cell>
          <cell r="Y706" t="str">
            <v>2022-06-28</v>
          </cell>
          <cell r="Z706" t="str">
            <v>历史学(B060101)</v>
          </cell>
          <cell r="AA706" t="str">
            <v>英语</v>
          </cell>
          <cell r="AB706" t="str">
            <v>大学英语四级</v>
          </cell>
        </row>
        <row r="706">
          <cell r="AE706" t="str">
            <v>高中（历史）教师资格证</v>
          </cell>
          <cell r="AF706" t="str">
            <v>广东省深圳市宝安区松岗街道宜新花园</v>
          </cell>
          <cell r="AG706" t="str">
            <v>lesleylzt7@126.com</v>
          </cell>
          <cell r="AH706" t="str">
            <v>13760167691</v>
          </cell>
        </row>
        <row r="706">
          <cell r="AJ706" t="str">
            <v>江门市新会区教育局</v>
          </cell>
          <cell r="AK706" t="str">
            <v>历史教师2（专技岗位12级）</v>
          </cell>
          <cell r="AL706" t="str">
            <v>44073231201402028</v>
          </cell>
          <cell r="AM706" t="str">
            <v>20221028</v>
          </cell>
        </row>
        <row r="707">
          <cell r="A707" t="str">
            <v>赖春娣</v>
          </cell>
          <cell r="B707" t="str">
            <v>女 </v>
          </cell>
          <cell r="C707" t="str">
            <v>汉族</v>
          </cell>
          <cell r="D707" t="str">
            <v>1991-06-11</v>
          </cell>
          <cell r="E707" t="str">
            <v>440881199106117229</v>
          </cell>
          <cell r="F707" t="str">
            <v>已婚</v>
          </cell>
          <cell r="G707" t="str">
            <v>广东省湛江市(440800)</v>
          </cell>
          <cell r="H707" t="str">
            <v>广东省湛江市赤坎区(440802)</v>
          </cell>
          <cell r="I707" t="str">
            <v>广东省湛江市赤坎区(440802)</v>
          </cell>
          <cell r="J707" t="str">
            <v>应届毕业生</v>
          </cell>
          <cell r="K707" t="str">
            <v>无</v>
          </cell>
          <cell r="L707">
            <v>158</v>
          </cell>
          <cell r="M707">
            <v>48</v>
          </cell>
          <cell r="N707" t="str">
            <v>4.5</v>
          </cell>
          <cell r="O707" t="str">
            <v>4.5</v>
          </cell>
          <cell r="P707">
            <v>5</v>
          </cell>
          <cell r="Q707">
            <v>5</v>
          </cell>
        </row>
        <row r="707">
          <cell r="T707" t="str">
            <v>大学本科毕业</v>
          </cell>
          <cell r="U707" t="str">
            <v>群众</v>
          </cell>
          <cell r="V707" t="str">
            <v>学士</v>
          </cell>
        </row>
        <row r="707">
          <cell r="X707" t="str">
            <v>岭南师范学院</v>
          </cell>
          <cell r="Y707" t="str">
            <v>2022-07-19</v>
          </cell>
          <cell r="Z707" t="str">
            <v>汉语言文学(B050101)</v>
          </cell>
          <cell r="AA707" t="str">
            <v>英语</v>
          </cell>
          <cell r="AB707" t="str">
            <v>大学英语六级</v>
          </cell>
          <cell r="AC707" t="str">
            <v>一级</v>
          </cell>
        </row>
        <row r="707">
          <cell r="AE707" t="str">
            <v>小学（语文）教师资格证</v>
          </cell>
          <cell r="AF707" t="str">
            <v>广东省湛江市霞山区湛江市霞山区海景路7号</v>
          </cell>
          <cell r="AG707" t="str">
            <v>2270779871@qq.com</v>
          </cell>
          <cell r="AH707" t="str">
            <v>15018054137</v>
          </cell>
        </row>
        <row r="707">
          <cell r="AJ707" t="str">
            <v>江门市新会区教育局</v>
          </cell>
          <cell r="AK707" t="str">
            <v>语文教师7（专技岗位12级）</v>
          </cell>
          <cell r="AL707" t="str">
            <v>44073231201402033</v>
          </cell>
          <cell r="AM707" t="str">
            <v>20221033</v>
          </cell>
        </row>
        <row r="708">
          <cell r="A708" t="str">
            <v>华敏琳</v>
          </cell>
          <cell r="B708" t="str">
            <v>女 </v>
          </cell>
          <cell r="C708" t="str">
            <v>汉族</v>
          </cell>
          <cell r="D708" t="str">
            <v>1999-02-10</v>
          </cell>
          <cell r="E708" t="str">
            <v>441881199902105940</v>
          </cell>
          <cell r="F708" t="str">
            <v>未婚</v>
          </cell>
          <cell r="G708" t="str">
            <v>广东省清远市(441800)</v>
          </cell>
          <cell r="H708" t="str">
            <v>广东省清远市英德市(441881)</v>
          </cell>
          <cell r="I708" t="str">
            <v>广东省清远市英德市(441881)</v>
          </cell>
          <cell r="J708" t="str">
            <v>应届毕业生</v>
          </cell>
          <cell r="K708" t="str">
            <v>无</v>
          </cell>
          <cell r="L708">
            <v>150</v>
          </cell>
          <cell r="M708">
            <v>47</v>
          </cell>
          <cell r="N708" t="str">
            <v>4.8</v>
          </cell>
          <cell r="O708" t="str">
            <v>4.8</v>
          </cell>
          <cell r="P708" t="str">
            <v>5.2</v>
          </cell>
          <cell r="Q708" t="str">
            <v>5.2</v>
          </cell>
          <cell r="R708">
            <v>5</v>
          </cell>
          <cell r="S708">
            <v>5</v>
          </cell>
          <cell r="T708" t="str">
            <v>大学本科毕业</v>
          </cell>
          <cell r="U708" t="str">
            <v>共青团员</v>
          </cell>
          <cell r="V708" t="str">
            <v>学士</v>
          </cell>
        </row>
        <row r="708">
          <cell r="X708" t="str">
            <v>广东第二师范学院</v>
          </cell>
          <cell r="Y708" t="str">
            <v>2022-06-17</v>
          </cell>
          <cell r="Z708" t="str">
            <v>汉语言文学(B050101)</v>
          </cell>
          <cell r="AA708" t="str">
            <v>英语</v>
          </cell>
          <cell r="AB708" t="str">
            <v>英语专业四级</v>
          </cell>
        </row>
        <row r="708">
          <cell r="AD708" t="str">
            <v>无（99999）</v>
          </cell>
          <cell r="AE708" t="str">
            <v>高中（语文）教师资格证</v>
          </cell>
          <cell r="AF708" t="str">
            <v>广东省广州市花都区秀全街道迎宾大道西30号广东第二师范学院</v>
          </cell>
          <cell r="AG708" t="str">
            <v>3158940008@qq.com</v>
          </cell>
          <cell r="AH708" t="str">
            <v>13417287774</v>
          </cell>
        </row>
        <row r="708">
          <cell r="AJ708" t="str">
            <v>江门市新会区教育局</v>
          </cell>
          <cell r="AK708" t="str">
            <v>语文教师5（专技岗位12级）</v>
          </cell>
          <cell r="AL708" t="str">
            <v>44073231201402031</v>
          </cell>
          <cell r="AM708" t="str">
            <v>20221031</v>
          </cell>
        </row>
        <row r="709">
          <cell r="A709" t="str">
            <v>杨澜</v>
          </cell>
          <cell r="B709" t="str">
            <v>女 </v>
          </cell>
          <cell r="C709" t="str">
            <v>汉族</v>
          </cell>
          <cell r="D709" t="str">
            <v>2000-09-09</v>
          </cell>
          <cell r="E709" t="str">
            <v>530381200009092162</v>
          </cell>
          <cell r="F709" t="str">
            <v>未婚</v>
          </cell>
          <cell r="G709" t="str">
            <v>云南省曲靖市(530300)</v>
          </cell>
          <cell r="H709" t="str">
            <v>云南省曲靖市宣威市(530381)</v>
          </cell>
          <cell r="I709" t="str">
            <v>云南省曲靖市宣威市(530381)</v>
          </cell>
          <cell r="J709" t="str">
            <v>应届毕业生</v>
          </cell>
          <cell r="K709" t="str">
            <v>无</v>
          </cell>
          <cell r="L709">
            <v>155</v>
          </cell>
          <cell r="M709">
            <v>44</v>
          </cell>
          <cell r="N709" t="str">
            <v>4.6</v>
          </cell>
          <cell r="O709" t="str">
            <v>4.7</v>
          </cell>
          <cell r="P709" t="str">
            <v>5.1</v>
          </cell>
          <cell r="Q709">
            <v>5</v>
          </cell>
          <cell r="R709">
            <v>5</v>
          </cell>
          <cell r="S709">
            <v>5</v>
          </cell>
          <cell r="T709" t="str">
            <v>大学本科毕业</v>
          </cell>
          <cell r="U709" t="str">
            <v>共青团员</v>
          </cell>
          <cell r="V709" t="str">
            <v>学士</v>
          </cell>
        </row>
        <row r="709">
          <cell r="X709" t="str">
            <v>云南经济管理学院</v>
          </cell>
          <cell r="Y709" t="str">
            <v>2022-04-16</v>
          </cell>
          <cell r="Z709" t="str">
            <v>小学教育(B040107)</v>
          </cell>
          <cell r="AA709" t="str">
            <v>英语</v>
          </cell>
          <cell r="AB709" t="str">
            <v>大学英语四级</v>
          </cell>
          <cell r="AC709" t="str">
            <v>无</v>
          </cell>
        </row>
        <row r="709">
          <cell r="AE709" t="str">
            <v>初中（数学）教师资格证</v>
          </cell>
          <cell r="AF709" t="str">
            <v>云南省曲靖市宣威市云南省宣威市虹桥街道北云社区民兴路349号附3号</v>
          </cell>
          <cell r="AG709" t="str">
            <v>2283984257@qq.com</v>
          </cell>
          <cell r="AH709" t="str">
            <v>15398555549</v>
          </cell>
        </row>
        <row r="709">
          <cell r="AJ709" t="str">
            <v>江门市新会区教育局</v>
          </cell>
          <cell r="AK709" t="str">
            <v>数学教师7（专技岗位12级）</v>
          </cell>
          <cell r="AL709" t="str">
            <v>44073231201402037</v>
          </cell>
          <cell r="AM709" t="str">
            <v>20221037</v>
          </cell>
        </row>
        <row r="710">
          <cell r="A710" t="str">
            <v>吴佩銮</v>
          </cell>
          <cell r="B710" t="str">
            <v>女 </v>
          </cell>
          <cell r="C710" t="str">
            <v>汉族</v>
          </cell>
          <cell r="D710" t="str">
            <v>1998-09-15</v>
          </cell>
          <cell r="E710" t="str">
            <v>441521199809152328</v>
          </cell>
          <cell r="F710" t="str">
            <v>未婚</v>
          </cell>
          <cell r="G710" t="str">
            <v>广东省汕尾市(441500)</v>
          </cell>
          <cell r="H710" t="str">
            <v>广东省汕尾市海丰县(441521)</v>
          </cell>
          <cell r="I710" t="str">
            <v>广东省汕尾市海丰县(441521)</v>
          </cell>
          <cell r="J710" t="str">
            <v>应届毕业生</v>
          </cell>
          <cell r="K710" t="str">
            <v>无</v>
          </cell>
          <cell r="L710">
            <v>163</v>
          </cell>
          <cell r="M710">
            <v>53</v>
          </cell>
          <cell r="N710" t="str">
            <v>4.6</v>
          </cell>
          <cell r="O710" t="str">
            <v>4.5</v>
          </cell>
          <cell r="P710">
            <v>5</v>
          </cell>
          <cell r="Q710">
            <v>5</v>
          </cell>
          <cell r="R710">
            <v>4</v>
          </cell>
          <cell r="S710">
            <v>4</v>
          </cell>
          <cell r="T710" t="str">
            <v>大学本科毕业</v>
          </cell>
          <cell r="U710" t="str">
            <v>共青团员</v>
          </cell>
          <cell r="V710" t="str">
            <v>学士</v>
          </cell>
        </row>
        <row r="710">
          <cell r="X710" t="str">
            <v>肇庆学院</v>
          </cell>
          <cell r="Y710" t="str">
            <v>2022-06-05</v>
          </cell>
          <cell r="Z710" t="str">
            <v>英语(B050201)</v>
          </cell>
          <cell r="AA710" t="str">
            <v>英语</v>
          </cell>
          <cell r="AB710" t="str">
            <v>英语专业四级</v>
          </cell>
          <cell r="AC710" t="str">
            <v>一级</v>
          </cell>
        </row>
        <row r="710">
          <cell r="AF710" t="str">
            <v>广东省肇庆市端州区肇庆学院主校区</v>
          </cell>
          <cell r="AG710" t="str">
            <v>709212916@qq.com</v>
          </cell>
          <cell r="AH710" t="str">
            <v>13539549165</v>
          </cell>
        </row>
        <row r="710">
          <cell r="AJ710" t="str">
            <v>江门市新会区教育局</v>
          </cell>
          <cell r="AK710" t="str">
            <v>英语教师4（专技岗位12级）</v>
          </cell>
          <cell r="AL710" t="str">
            <v>44073231201402039</v>
          </cell>
          <cell r="AM710" t="str">
            <v>20221039</v>
          </cell>
        </row>
        <row r="711">
          <cell r="A711" t="str">
            <v>付年春</v>
          </cell>
          <cell r="B711" t="str">
            <v>女 </v>
          </cell>
          <cell r="C711" t="str">
            <v>汉族</v>
          </cell>
          <cell r="D711" t="str">
            <v>2000-02-04</v>
          </cell>
          <cell r="E711" t="str">
            <v>53262620000204134X</v>
          </cell>
        </row>
        <row r="711">
          <cell r="G711" t="str">
            <v>云南省文山壮族苗族自治州(532600)</v>
          </cell>
          <cell r="H711" t="str">
            <v>云南省文山壮族苗族自治州丘北县(532626)</v>
          </cell>
          <cell r="I711" t="str">
            <v>云南省文山壮族苗族自治州丘北县(532626)</v>
          </cell>
          <cell r="J711" t="str">
            <v>应届毕业生</v>
          </cell>
          <cell r="K711" t="str">
            <v>无</v>
          </cell>
          <cell r="L711">
            <v>155</v>
          </cell>
          <cell r="M711">
            <v>59</v>
          </cell>
          <cell r="N711" t="str">
            <v>4.6</v>
          </cell>
          <cell r="O711" t="str">
            <v>4.6</v>
          </cell>
          <cell r="P711">
            <v>5</v>
          </cell>
          <cell r="Q711">
            <v>5</v>
          </cell>
          <cell r="R711">
            <v>5</v>
          </cell>
          <cell r="S711">
            <v>5</v>
          </cell>
          <cell r="T711" t="str">
            <v>大学本科毕业</v>
          </cell>
          <cell r="U711" t="str">
            <v>中共预备党员</v>
          </cell>
          <cell r="V711" t="str">
            <v>学士</v>
          </cell>
        </row>
        <row r="711">
          <cell r="X711" t="str">
            <v>云南经济管理学院</v>
          </cell>
          <cell r="Y711" t="str">
            <v>2022-07-01</v>
          </cell>
          <cell r="Z711" t="str">
            <v>小学教育(B040107)</v>
          </cell>
        </row>
        <row r="711">
          <cell r="AE711" t="str">
            <v>小学（数学）教师资格证</v>
          </cell>
          <cell r="AF711" t="str">
            <v>云南省文山壮族苗族自治州丘北县腻脚乡</v>
          </cell>
          <cell r="AG711" t="str">
            <v>2931840040@qq.com</v>
          </cell>
          <cell r="AH711" t="str">
            <v>13354657431</v>
          </cell>
        </row>
        <row r="711">
          <cell r="AJ711" t="str">
            <v>江门市新会区教育局</v>
          </cell>
          <cell r="AK711" t="str">
            <v>数学教师6（专技岗位12级）</v>
          </cell>
          <cell r="AL711" t="str">
            <v>44073231201402036</v>
          </cell>
          <cell r="AM711" t="str">
            <v>20221036</v>
          </cell>
        </row>
        <row r="712">
          <cell r="A712" t="str">
            <v>周倩婷</v>
          </cell>
          <cell r="B712" t="str">
            <v>女 </v>
          </cell>
          <cell r="C712" t="str">
            <v>汉族</v>
          </cell>
          <cell r="D712" t="str">
            <v>1995-02-20</v>
          </cell>
          <cell r="E712" t="str">
            <v>440783199502206626</v>
          </cell>
          <cell r="F712" t="str">
            <v>未婚</v>
          </cell>
          <cell r="G712" t="str">
            <v>广东省江门市(440700)</v>
          </cell>
          <cell r="H712" t="str">
            <v>广东省江门市开平市(440783)</v>
          </cell>
          <cell r="I712" t="str">
            <v>广东省江门市开平市(440783)</v>
          </cell>
          <cell r="J712" t="str">
            <v>应届毕业生</v>
          </cell>
          <cell r="K712" t="str">
            <v>无</v>
          </cell>
          <cell r="L712">
            <v>152</v>
          </cell>
          <cell r="M712">
            <v>50</v>
          </cell>
          <cell r="N712" t="str">
            <v>4.5</v>
          </cell>
          <cell r="O712" t="str">
            <v>4.3</v>
          </cell>
          <cell r="P712">
            <v>5</v>
          </cell>
          <cell r="Q712" t="str">
            <v>4.9</v>
          </cell>
          <cell r="R712">
            <v>5</v>
          </cell>
          <cell r="S712">
            <v>5</v>
          </cell>
          <cell r="T712" t="str">
            <v>研究生毕业</v>
          </cell>
          <cell r="U712" t="str">
            <v>共青团员</v>
          </cell>
          <cell r="V712" t="str">
            <v>硕士</v>
          </cell>
        </row>
        <row r="712">
          <cell r="X712" t="str">
            <v>合肥师范学院</v>
          </cell>
          <cell r="Y712" t="str">
            <v>2022-06-30</v>
          </cell>
          <cell r="Z712" t="str">
            <v>学科教学硕士（专业硕士）(A040113)</v>
          </cell>
          <cell r="AA712" t="str">
            <v>英语</v>
          </cell>
          <cell r="AB712" t="str">
            <v>大学英语四级</v>
          </cell>
        </row>
        <row r="712">
          <cell r="AE712" t="str">
            <v>高中（数学）教师资格证</v>
          </cell>
          <cell r="AF712" t="str">
            <v>安徽省合肥市蜀山区莲花路1688号合肥师范学院锦绣校区</v>
          </cell>
          <cell r="AG712" t="str">
            <v>996775709@qq.com</v>
          </cell>
          <cell r="AH712" t="str">
            <v>18225603428</v>
          </cell>
        </row>
        <row r="712">
          <cell r="AJ712" t="str">
            <v>江门市新会区教育局</v>
          </cell>
          <cell r="AK712" t="str">
            <v>数学教师2（专技岗位11级）</v>
          </cell>
          <cell r="AL712" t="str">
            <v>44073231201402004</v>
          </cell>
          <cell r="AM712" t="str">
            <v>20221004</v>
          </cell>
        </row>
        <row r="713">
          <cell r="A713" t="str">
            <v>张美婷</v>
          </cell>
          <cell r="B713" t="str">
            <v>女 </v>
          </cell>
          <cell r="C713" t="str">
            <v>汉族</v>
          </cell>
          <cell r="D713" t="str">
            <v>1991-02-09</v>
          </cell>
          <cell r="E713" t="str">
            <v>441481199102090881</v>
          </cell>
          <cell r="F713" t="str">
            <v>未婚</v>
          </cell>
          <cell r="G713" t="str">
            <v>广东省梅州市(441400)</v>
          </cell>
          <cell r="H713" t="str">
            <v>广东省梅州市兴宁市(441481)</v>
          </cell>
          <cell r="I713" t="str">
            <v>广东省梅州市兴宁市(441481)</v>
          </cell>
          <cell r="J713" t="str">
            <v>应届毕业生</v>
          </cell>
          <cell r="K713" t="str">
            <v>无</v>
          </cell>
          <cell r="L713">
            <v>163</v>
          </cell>
          <cell r="M713">
            <v>52</v>
          </cell>
          <cell r="N713" t="str">
            <v>4.8</v>
          </cell>
          <cell r="O713" t="str">
            <v>5.1</v>
          </cell>
          <cell r="P713" t="str">
            <v>0</v>
          </cell>
          <cell r="Q713" t="str">
            <v>0</v>
          </cell>
          <cell r="R713">
            <v>5</v>
          </cell>
          <cell r="S713">
            <v>5</v>
          </cell>
          <cell r="T713" t="str">
            <v>研究生毕业</v>
          </cell>
          <cell r="U713" t="str">
            <v>中共预备党员</v>
          </cell>
          <cell r="V713" t="str">
            <v>硕士</v>
          </cell>
        </row>
        <row r="713">
          <cell r="X713" t="str">
            <v>广西师范大学</v>
          </cell>
          <cell r="Y713" t="str">
            <v>2022-06-30</v>
          </cell>
          <cell r="Z713" t="str">
            <v>中国古代史(A060106)</v>
          </cell>
          <cell r="AA713" t="str">
            <v>英语</v>
          </cell>
          <cell r="AB713" t="str">
            <v>大学英语六级</v>
          </cell>
          <cell r="AC713" t="str">
            <v>全国计算机一级</v>
          </cell>
          <cell r="AD713" t="str">
            <v>二级教师（0611034）</v>
          </cell>
          <cell r="AE713" t="str">
            <v>高中（历史）教师资格证</v>
          </cell>
          <cell r="AF713" t="str">
            <v>广东省清远市清城区洲心街道银泉南路9号康乐花园B栋</v>
          </cell>
          <cell r="AG713" t="str">
            <v>859017716@qq.com</v>
          </cell>
          <cell r="AH713" t="str">
            <v>13537030082</v>
          </cell>
        </row>
        <row r="713">
          <cell r="AJ713" t="str">
            <v>江门市新会区教育局</v>
          </cell>
          <cell r="AK713" t="str">
            <v>历史教师1（专技岗位11级）</v>
          </cell>
          <cell r="AL713" t="str">
            <v>44073231201402012</v>
          </cell>
          <cell r="AM713" t="str">
            <v>20221012</v>
          </cell>
        </row>
        <row r="714">
          <cell r="A714" t="str">
            <v>陈华坚</v>
          </cell>
          <cell r="B714" t="str">
            <v>女 </v>
          </cell>
          <cell r="C714" t="str">
            <v>汉族</v>
          </cell>
          <cell r="D714" t="str">
            <v>1999-01-02</v>
          </cell>
          <cell r="E714" t="str">
            <v>440883199901022221</v>
          </cell>
          <cell r="F714" t="str">
            <v>未婚</v>
          </cell>
          <cell r="G714" t="str">
            <v>广东省湛江市吴川市(440883)</v>
          </cell>
          <cell r="H714" t="str">
            <v>广东省湛江市吴川市(440883)</v>
          </cell>
          <cell r="I714" t="str">
            <v>广东省湛江市吴川市(440883)</v>
          </cell>
          <cell r="J714" t="str">
            <v>应届毕业生</v>
          </cell>
          <cell r="K714" t="str">
            <v>无</v>
          </cell>
          <cell r="L714" t="str">
            <v>0</v>
          </cell>
          <cell r="M714" t="str">
            <v>0</v>
          </cell>
          <cell r="N714" t="str">
            <v>0</v>
          </cell>
          <cell r="O714" t="str">
            <v>0</v>
          </cell>
          <cell r="P714" t="str">
            <v>0</v>
          </cell>
          <cell r="Q714" t="str">
            <v>0</v>
          </cell>
        </row>
        <row r="714">
          <cell r="T714" t="str">
            <v>大学本科毕业</v>
          </cell>
          <cell r="U714" t="str">
            <v>共青团员</v>
          </cell>
          <cell r="V714" t="str">
            <v>学士</v>
          </cell>
        </row>
        <row r="714">
          <cell r="X714" t="str">
            <v>肇庆学院</v>
          </cell>
          <cell r="Y714" t="str">
            <v>2022-07-01</v>
          </cell>
          <cell r="Z714" t="str">
            <v>英语(B050201)</v>
          </cell>
          <cell r="AA714" t="str">
            <v>英语</v>
          </cell>
          <cell r="AB714" t="str">
            <v>英语专业四级</v>
          </cell>
          <cell r="AC714" t="str">
            <v>无</v>
          </cell>
        </row>
        <row r="714">
          <cell r="AE714" t="str">
            <v>高中（英语）教师资格证</v>
          </cell>
          <cell r="AF714" t="str">
            <v>广东省肇庆市端州区黄岗街道肇庆学院主校区</v>
          </cell>
          <cell r="AG714" t="str">
            <v>2293406614@qq.com</v>
          </cell>
          <cell r="AH714" t="str">
            <v>15014400176</v>
          </cell>
        </row>
        <row r="714">
          <cell r="AJ714" t="str">
            <v>江门市新会区教育局</v>
          </cell>
          <cell r="AK714" t="str">
            <v>英语教师4（专技岗位12级）</v>
          </cell>
          <cell r="AL714" t="str">
            <v>44073231201402039</v>
          </cell>
          <cell r="AM714" t="str">
            <v>20221039</v>
          </cell>
        </row>
        <row r="715">
          <cell r="A715" t="str">
            <v>陈嘉琳</v>
          </cell>
          <cell r="B715" t="str">
            <v>女 </v>
          </cell>
          <cell r="C715" t="str">
            <v>汉族</v>
          </cell>
          <cell r="D715" t="str">
            <v>2000-04-12</v>
          </cell>
          <cell r="E715" t="str">
            <v>441481200004121387</v>
          </cell>
        </row>
        <row r="715">
          <cell r="G715" t="str">
            <v>广东省梅州市(441400)</v>
          </cell>
          <cell r="H715" t="str">
            <v>广东省梅州市兴宁市(441481)</v>
          </cell>
          <cell r="I715" t="str">
            <v>广东省梅州市兴宁市(441481)</v>
          </cell>
          <cell r="J715" t="str">
            <v>应届毕业生</v>
          </cell>
        </row>
        <row r="715">
          <cell r="L715" t="str">
            <v>0</v>
          </cell>
          <cell r="M715" t="str">
            <v>0</v>
          </cell>
          <cell r="N715" t="str">
            <v>0</v>
          </cell>
          <cell r="O715" t="str">
            <v>0</v>
          </cell>
          <cell r="P715" t="str">
            <v>0</v>
          </cell>
          <cell r="Q715" t="str">
            <v>0</v>
          </cell>
        </row>
        <row r="715">
          <cell r="T715" t="str">
            <v>大学本科毕业</v>
          </cell>
          <cell r="U715" t="str">
            <v>共青团员</v>
          </cell>
          <cell r="V715" t="str">
            <v>学士</v>
          </cell>
        </row>
        <row r="715">
          <cell r="X715" t="str">
            <v>广东技术师范学院</v>
          </cell>
          <cell r="Y715" t="str">
            <v>2022-04-07</v>
          </cell>
          <cell r="Z715" t="str">
            <v>英语(B050201)</v>
          </cell>
          <cell r="AA715" t="str">
            <v>英语</v>
          </cell>
          <cell r="AB715" t="str">
            <v>英语专业四级,大学英语六级,大学英语四级</v>
          </cell>
        </row>
        <row r="715">
          <cell r="AE715" t="str">
            <v>高中（英语）教师资格证</v>
          </cell>
          <cell r="AF715" t="str">
            <v>广东省梅州市兴宁市楣杆下14号</v>
          </cell>
          <cell r="AG715" t="str">
            <v>954851053@qq.com</v>
          </cell>
          <cell r="AH715" t="str">
            <v>18319259099</v>
          </cell>
        </row>
        <row r="715">
          <cell r="AJ715" t="str">
            <v>江门市新会区教育局</v>
          </cell>
          <cell r="AK715" t="str">
            <v>英语教师4（专技岗位12级）</v>
          </cell>
          <cell r="AL715" t="str">
            <v>44073231201402039</v>
          </cell>
          <cell r="AM715" t="str">
            <v>20221039</v>
          </cell>
        </row>
        <row r="716">
          <cell r="A716" t="str">
            <v>谢君鑫</v>
          </cell>
          <cell r="B716" t="str">
            <v>男 </v>
          </cell>
          <cell r="C716" t="str">
            <v>汉族</v>
          </cell>
          <cell r="D716" t="str">
            <v>1997-06-15</v>
          </cell>
          <cell r="E716" t="str">
            <v>430422199706152139</v>
          </cell>
          <cell r="F716" t="str">
            <v>未婚</v>
          </cell>
          <cell r="G716" t="str">
            <v>湖南省衡阳市(430400)</v>
          </cell>
          <cell r="H716" t="str">
            <v>湖南省衡阳市衡南县(430422)</v>
          </cell>
          <cell r="I716" t="str">
            <v>湖南省衡阳市衡南县(430422)</v>
          </cell>
          <cell r="J716" t="str">
            <v>应届毕业生</v>
          </cell>
          <cell r="K716" t="str">
            <v>无</v>
          </cell>
          <cell r="L716">
            <v>171</v>
          </cell>
          <cell r="M716">
            <v>62</v>
          </cell>
          <cell r="N716" t="str">
            <v>4.5</v>
          </cell>
          <cell r="O716" t="str">
            <v>4.5</v>
          </cell>
          <cell r="P716" t="str">
            <v>5.1</v>
          </cell>
          <cell r="Q716" t="str">
            <v>5.1</v>
          </cell>
          <cell r="R716">
            <v>5</v>
          </cell>
          <cell r="S716">
            <v>5</v>
          </cell>
          <cell r="T716" t="str">
            <v>研究生毕业</v>
          </cell>
          <cell r="U716" t="str">
            <v>共青团员</v>
          </cell>
          <cell r="V716" t="str">
            <v>硕士</v>
          </cell>
        </row>
        <row r="716">
          <cell r="X716" t="str">
            <v>广西师范大学</v>
          </cell>
          <cell r="Y716" t="str">
            <v>2022-06-15</v>
          </cell>
          <cell r="Z716" t="str">
            <v>英语语言文学(A050201)</v>
          </cell>
          <cell r="AA716" t="str">
            <v>英语</v>
          </cell>
          <cell r="AB716" t="str">
            <v>英语专业八级,英语专业四级,大学英语六级,大学英语四级</v>
          </cell>
          <cell r="AC716" t="str">
            <v>国家计算机一级</v>
          </cell>
        </row>
        <row r="716">
          <cell r="AE716" t="str">
            <v>高中（英语）教师资格证</v>
          </cell>
          <cell r="AF716" t="str">
            <v>广东省广州市白云区鹤龙街道鹤边鹤泰路二巷二叔超市</v>
          </cell>
          <cell r="AG716" t="str">
            <v>956487038@qq.com</v>
          </cell>
          <cell r="AH716" t="str">
            <v>17733477260</v>
          </cell>
        </row>
        <row r="716">
          <cell r="AJ716" t="str">
            <v>江门市新会区教育局</v>
          </cell>
          <cell r="AK716" t="str">
            <v>英语教师1（专技岗位11级）</v>
          </cell>
          <cell r="AL716" t="str">
            <v>44073231201402006</v>
          </cell>
          <cell r="AM716" t="str">
            <v>20221006</v>
          </cell>
        </row>
        <row r="717">
          <cell r="A717" t="str">
            <v>李华莉</v>
          </cell>
          <cell r="B717" t="str">
            <v>女 </v>
          </cell>
          <cell r="C717" t="str">
            <v>汉族</v>
          </cell>
          <cell r="D717" t="str">
            <v>1998-12-03</v>
          </cell>
          <cell r="E717" t="str">
            <v>440881199812033161</v>
          </cell>
        </row>
        <row r="717">
          <cell r="G717" t="str">
            <v>广东省湛江市(440800)</v>
          </cell>
          <cell r="H717" t="str">
            <v>广东省湛江市廉江市(440881)</v>
          </cell>
          <cell r="I717" t="str">
            <v>广东省湛江市廉江市(440881)</v>
          </cell>
          <cell r="J717" t="str">
            <v>应届毕业生</v>
          </cell>
          <cell r="K717" t="str">
            <v>无</v>
          </cell>
          <cell r="L717">
            <v>155</v>
          </cell>
          <cell r="M717">
            <v>45</v>
          </cell>
          <cell r="N717" t="str">
            <v>4.3</v>
          </cell>
          <cell r="O717" t="str">
            <v>4.3</v>
          </cell>
          <cell r="P717" t="str">
            <v>5.2</v>
          </cell>
          <cell r="Q717" t="str">
            <v>5.2</v>
          </cell>
          <cell r="R717">
            <v>5</v>
          </cell>
          <cell r="S717">
            <v>5</v>
          </cell>
          <cell r="T717" t="str">
            <v>大学本科毕业</v>
          </cell>
          <cell r="U717" t="str">
            <v>共青团员</v>
          </cell>
          <cell r="V717" t="str">
            <v>学士</v>
          </cell>
        </row>
        <row r="717">
          <cell r="X717" t="str">
            <v>岭南师范学院</v>
          </cell>
          <cell r="Y717" t="str">
            <v>2022-04-16</v>
          </cell>
          <cell r="Z717" t="str">
            <v>化学(B070301)</v>
          </cell>
          <cell r="AA717" t="str">
            <v>英语</v>
          </cell>
        </row>
        <row r="717">
          <cell r="AC717" t="str">
            <v>全国计算机二级</v>
          </cell>
        </row>
        <row r="717">
          <cell r="AE717" t="str">
            <v>高中（化学）教师资格证</v>
          </cell>
          <cell r="AF717" t="str">
            <v>广东省湛江市廉江市廉江市横山镇石港村23号</v>
          </cell>
          <cell r="AG717" t="str">
            <v>2410831815@qq.com</v>
          </cell>
          <cell r="AH717" t="str">
            <v>15766279901</v>
          </cell>
        </row>
        <row r="717">
          <cell r="AJ717" t="str">
            <v>江门市新会区教育局</v>
          </cell>
          <cell r="AK717" t="str">
            <v>科学教师2（专技岗位12级）</v>
          </cell>
          <cell r="AL717" t="str">
            <v>44073231201402040</v>
          </cell>
          <cell r="AM717" t="str">
            <v>20221040</v>
          </cell>
        </row>
        <row r="718">
          <cell r="A718" t="str">
            <v>覃璐莹</v>
          </cell>
          <cell r="B718" t="str">
            <v>女 </v>
          </cell>
          <cell r="C718" t="str">
            <v>汉族</v>
          </cell>
          <cell r="D718" t="str">
            <v>1997-05-15</v>
          </cell>
          <cell r="E718" t="str">
            <v>450881199705154445</v>
          </cell>
          <cell r="F718" t="str">
            <v>未婚</v>
          </cell>
          <cell r="G718" t="str">
            <v>广西壮族自治区贵港市(450800)</v>
          </cell>
          <cell r="H718" t="str">
            <v>广西壮族自治区贵港市桂平市(450881)</v>
          </cell>
          <cell r="I718" t="str">
            <v>广西壮族自治区贵港市桂平市(450881)</v>
          </cell>
          <cell r="J718" t="str">
            <v>应届毕业生</v>
          </cell>
          <cell r="K718" t="str">
            <v>无</v>
          </cell>
          <cell r="L718">
            <v>159</v>
          </cell>
          <cell r="M718">
            <v>52</v>
          </cell>
          <cell r="N718" t="str">
            <v>4.8</v>
          </cell>
          <cell r="O718" t="str">
            <v>4.8</v>
          </cell>
          <cell r="P718">
            <v>5</v>
          </cell>
          <cell r="Q718">
            <v>5</v>
          </cell>
          <cell r="R718">
            <v>5</v>
          </cell>
          <cell r="S718">
            <v>5</v>
          </cell>
          <cell r="T718" t="str">
            <v>研究生毕业</v>
          </cell>
          <cell r="U718" t="str">
            <v>共青团员</v>
          </cell>
          <cell r="V718" t="str">
            <v>硕士</v>
          </cell>
        </row>
        <row r="718">
          <cell r="X718" t="str">
            <v>广州大学</v>
          </cell>
          <cell r="Y718" t="str">
            <v>2022-06-30</v>
          </cell>
          <cell r="Z718" t="str">
            <v>汉语国际教育硕士（专业硕士）(A050109)</v>
          </cell>
          <cell r="AA718" t="str">
            <v>英语</v>
          </cell>
          <cell r="AB718" t="str">
            <v>大学英语六级</v>
          </cell>
          <cell r="AC718" t="str">
            <v>良好</v>
          </cell>
        </row>
        <row r="718">
          <cell r="AE718" t="str">
            <v>高中（语文）教师资格证</v>
          </cell>
          <cell r="AF718" t="str">
            <v>广东省广州市越秀区桂花岗东1号广州大学</v>
          </cell>
          <cell r="AG718" t="str">
            <v>1437601951@qq.com</v>
          </cell>
          <cell r="AH718" t="str">
            <v>13097824891</v>
          </cell>
        </row>
        <row r="718">
          <cell r="AJ718" t="str">
            <v>江门市新会区教育局</v>
          </cell>
          <cell r="AK718" t="str">
            <v>语文教师1（专技岗位11级）</v>
          </cell>
          <cell r="AL718" t="str">
            <v>44073231201402001</v>
          </cell>
          <cell r="AM718" t="str">
            <v>20221001</v>
          </cell>
        </row>
        <row r="719">
          <cell r="A719" t="str">
            <v>刘芷均</v>
          </cell>
          <cell r="B719" t="str">
            <v>女 </v>
          </cell>
          <cell r="C719" t="str">
            <v>汉族</v>
          </cell>
          <cell r="D719" t="str">
            <v>1999-10-31</v>
          </cell>
          <cell r="E719" t="str">
            <v>440681199910312040</v>
          </cell>
          <cell r="F719" t="str">
            <v>未婚</v>
          </cell>
          <cell r="G719" t="str">
            <v>广东省佛山市(440600)</v>
          </cell>
          <cell r="H719" t="str">
            <v>广东省佛山市顺德区(440606)</v>
          </cell>
          <cell r="I719" t="str">
            <v>广东省佛山市顺德区(440606)</v>
          </cell>
          <cell r="J719" t="str">
            <v>应届毕业生</v>
          </cell>
          <cell r="K719" t="str">
            <v>无</v>
          </cell>
          <cell r="L719">
            <v>166</v>
          </cell>
          <cell r="M719">
            <v>58</v>
          </cell>
          <cell r="N719" t="str">
            <v>0</v>
          </cell>
          <cell r="O719" t="str">
            <v>0</v>
          </cell>
          <cell r="P719" t="str">
            <v>0</v>
          </cell>
          <cell r="Q719" t="str">
            <v>0</v>
          </cell>
        </row>
        <row r="719">
          <cell r="T719" t="str">
            <v>大学本科毕业</v>
          </cell>
          <cell r="U719" t="str">
            <v>中共预备党员</v>
          </cell>
          <cell r="V719" t="str">
            <v>学士</v>
          </cell>
        </row>
        <row r="719">
          <cell r="X719" t="str">
            <v>广东第二师范学院</v>
          </cell>
          <cell r="Y719" t="str">
            <v>2022-07-01</v>
          </cell>
          <cell r="Z719" t="str">
            <v>美术学(B050701)</v>
          </cell>
          <cell r="AA719" t="str">
            <v>英语</v>
          </cell>
          <cell r="AB719" t="str">
            <v>英语专业四级</v>
          </cell>
        </row>
        <row r="719">
          <cell r="AF719" t="str">
            <v>广东省佛山市顺德区伦教街道伦宣路银海新村4座</v>
          </cell>
          <cell r="AG719" t="str">
            <v>1062145659@qq.com</v>
          </cell>
          <cell r="AH719" t="str">
            <v>18927780082</v>
          </cell>
        </row>
        <row r="719">
          <cell r="AJ719" t="str">
            <v>江门市新会区教育局</v>
          </cell>
          <cell r="AK719" t="str">
            <v>美术教师4（专技岗位12级）</v>
          </cell>
          <cell r="AL719" t="str">
            <v>44073231201402046</v>
          </cell>
          <cell r="AM719" t="str">
            <v>20221046</v>
          </cell>
        </row>
        <row r="720">
          <cell r="A720" t="str">
            <v>钟月明</v>
          </cell>
          <cell r="B720" t="str">
            <v>女 </v>
          </cell>
          <cell r="C720" t="str">
            <v>汉族</v>
          </cell>
          <cell r="D720" t="str">
            <v>1996-09-13</v>
          </cell>
          <cell r="E720" t="str">
            <v>44078219960913534X</v>
          </cell>
          <cell r="F720" t="str">
            <v>未婚</v>
          </cell>
          <cell r="G720" t="str">
            <v>广东省江门市(440700)</v>
          </cell>
          <cell r="H720" t="str">
            <v>广东省江门市新会区(440705)</v>
          </cell>
          <cell r="I720" t="str">
            <v>广东省江门市新会区(440705)</v>
          </cell>
          <cell r="J720" t="str">
            <v>应届毕业生</v>
          </cell>
          <cell r="K720" t="str">
            <v>无</v>
          </cell>
          <cell r="L720">
            <v>160</v>
          </cell>
          <cell r="M720">
            <v>50</v>
          </cell>
          <cell r="N720" t="str">
            <v>4.5</v>
          </cell>
          <cell r="O720" t="str">
            <v>4.5</v>
          </cell>
          <cell r="P720">
            <v>5</v>
          </cell>
          <cell r="Q720">
            <v>5</v>
          </cell>
          <cell r="R720">
            <v>5</v>
          </cell>
          <cell r="S720">
            <v>5</v>
          </cell>
          <cell r="T720" t="str">
            <v>研究生毕业</v>
          </cell>
          <cell r="U720" t="str">
            <v>中共预备党员</v>
          </cell>
          <cell r="V720" t="str">
            <v>硕士</v>
          </cell>
        </row>
        <row r="720">
          <cell r="X720" t="str">
            <v>华南农业大学</v>
          </cell>
          <cell r="Y720" t="str">
            <v>2022-06-30</v>
          </cell>
          <cell r="Z720" t="str">
            <v>微生物学(A071005)</v>
          </cell>
        </row>
        <row r="720">
          <cell r="AF720" t="str">
            <v>广东省江门市新会区同德三路21号</v>
          </cell>
          <cell r="AG720" t="str">
            <v>951606017@qq.com</v>
          </cell>
          <cell r="AH720" t="str">
            <v>15917308727</v>
          </cell>
        </row>
        <row r="720">
          <cell r="AJ720" t="str">
            <v>江门市新会区教育局</v>
          </cell>
          <cell r="AK720" t="str">
            <v>生物教师1（专技岗位11级）</v>
          </cell>
          <cell r="AL720" t="str">
            <v>44073231201402011</v>
          </cell>
          <cell r="AM720" t="str">
            <v>20221011</v>
          </cell>
        </row>
        <row r="721">
          <cell r="A721" t="str">
            <v>陈采莹</v>
          </cell>
          <cell r="B721" t="str">
            <v>女 </v>
          </cell>
          <cell r="C721" t="str">
            <v>汉族</v>
          </cell>
          <cell r="D721" t="str">
            <v>1999-12-05</v>
          </cell>
          <cell r="E721" t="str">
            <v>440882199912050344</v>
          </cell>
          <cell r="F721" t="str">
            <v>未婚</v>
          </cell>
          <cell r="G721" t="str">
            <v>广东省湛江市(440800)</v>
          </cell>
          <cell r="H721" t="str">
            <v>广东省湛江市雷州市(440882)</v>
          </cell>
          <cell r="I721" t="str">
            <v>广东省湛江市雷州市(440882)</v>
          </cell>
          <cell r="J721" t="str">
            <v>应届毕业生</v>
          </cell>
          <cell r="K721" t="str">
            <v>无</v>
          </cell>
          <cell r="L721">
            <v>152</v>
          </cell>
          <cell r="M721">
            <v>38</v>
          </cell>
          <cell r="N721" t="str">
            <v>4.2</v>
          </cell>
          <cell r="O721" t="str">
            <v>4.4</v>
          </cell>
          <cell r="P721" t="str">
            <v>5.1</v>
          </cell>
          <cell r="Q721" t="str">
            <v>5.1</v>
          </cell>
          <cell r="R721">
            <v>5</v>
          </cell>
          <cell r="S721">
            <v>5</v>
          </cell>
          <cell r="T721" t="str">
            <v>大学本科毕业</v>
          </cell>
          <cell r="U721" t="str">
            <v>共青团员</v>
          </cell>
          <cell r="V721" t="str">
            <v>学士</v>
          </cell>
        </row>
        <row r="721">
          <cell r="X721" t="str">
            <v>岭南师范学院</v>
          </cell>
          <cell r="Y721" t="str">
            <v>2022-07-01</v>
          </cell>
          <cell r="Z721" t="str">
            <v>历史学(B060101)</v>
          </cell>
          <cell r="AA721" t="str">
            <v>英语</v>
          </cell>
          <cell r="AB721" t="str">
            <v>大学英语六级</v>
          </cell>
          <cell r="AC721" t="str">
            <v>计算机一级</v>
          </cell>
        </row>
        <row r="721">
          <cell r="AE721" t="str">
            <v>高中（历史）教师资格证</v>
          </cell>
          <cell r="AF721" t="str">
            <v>广东省湛江市雷州市新城街道第五中学</v>
          </cell>
          <cell r="AG721" t="str">
            <v>527859651@qq.com</v>
          </cell>
          <cell r="AH721" t="str">
            <v>18718209515</v>
          </cell>
        </row>
        <row r="721">
          <cell r="AJ721" t="str">
            <v>江门市新会区教育局</v>
          </cell>
          <cell r="AK721" t="str">
            <v>历史教师2（专技岗位12级）</v>
          </cell>
          <cell r="AL721" t="str">
            <v>44073231201402028</v>
          </cell>
          <cell r="AM721" t="str">
            <v>20221028</v>
          </cell>
        </row>
        <row r="722">
          <cell r="A722" t="str">
            <v>肖丽欢</v>
          </cell>
          <cell r="B722" t="str">
            <v>女 </v>
          </cell>
          <cell r="C722" t="str">
            <v>汉族</v>
          </cell>
          <cell r="D722" t="str">
            <v>1998-04-11</v>
          </cell>
          <cell r="E722" t="str">
            <v>440923199804116321</v>
          </cell>
          <cell r="F722" t="str">
            <v>未婚</v>
          </cell>
          <cell r="G722" t="str">
            <v>广东省茂名市(440900)</v>
          </cell>
          <cell r="H722" t="str">
            <v>广东省茂名市电白区(440904)</v>
          </cell>
          <cell r="I722" t="str">
            <v>广东省茂名市电白区(440904)</v>
          </cell>
          <cell r="J722" t="str">
            <v>应届毕业生</v>
          </cell>
          <cell r="K722" t="str">
            <v>无</v>
          </cell>
          <cell r="L722">
            <v>155</v>
          </cell>
          <cell r="M722">
            <v>50</v>
          </cell>
          <cell r="N722" t="str">
            <v>4.5</v>
          </cell>
          <cell r="O722" t="str">
            <v>4.5</v>
          </cell>
          <cell r="P722" t="str">
            <v>5.1</v>
          </cell>
          <cell r="Q722" t="str">
            <v>5.1</v>
          </cell>
          <cell r="R722">
            <v>5</v>
          </cell>
          <cell r="S722">
            <v>5</v>
          </cell>
          <cell r="T722" t="str">
            <v>大学本科毕业</v>
          </cell>
          <cell r="U722" t="str">
            <v>共青团员</v>
          </cell>
          <cell r="V722" t="str">
            <v>学士</v>
          </cell>
        </row>
        <row r="722">
          <cell r="X722" t="str">
            <v>嘉应学院</v>
          </cell>
          <cell r="Y722" t="str">
            <v>2022-06-01</v>
          </cell>
          <cell r="Z722" t="str">
            <v>历史学(B060101)</v>
          </cell>
          <cell r="AA722" t="str">
            <v>英语</v>
          </cell>
          <cell r="AB722" t="str">
            <v>大学英语四级</v>
          </cell>
        </row>
        <row r="722">
          <cell r="AE722" t="str">
            <v>高中（历史）教师资格证</v>
          </cell>
          <cell r="AF722" t="str">
            <v>广东省茂名市电白区广东省茂名市电白县那霍镇那霍中学</v>
          </cell>
          <cell r="AG722" t="str">
            <v>1828930310@qq.com</v>
          </cell>
          <cell r="AH722" t="str">
            <v>18813360446</v>
          </cell>
        </row>
        <row r="722">
          <cell r="AJ722" t="str">
            <v>江门市新会区教育局</v>
          </cell>
          <cell r="AK722" t="str">
            <v>历史教师2（专技岗位12级）</v>
          </cell>
          <cell r="AL722" t="str">
            <v>44073231201402028</v>
          </cell>
          <cell r="AM722" t="str">
            <v>20221028</v>
          </cell>
        </row>
        <row r="723">
          <cell r="A723" t="str">
            <v>朱诗惠</v>
          </cell>
          <cell r="B723" t="str">
            <v>女 </v>
          </cell>
          <cell r="C723" t="str">
            <v>汉族</v>
          </cell>
          <cell r="D723" t="str">
            <v>1999-12-14</v>
          </cell>
          <cell r="E723" t="str">
            <v>44098119991214282X</v>
          </cell>
          <cell r="F723" t="str">
            <v>未婚</v>
          </cell>
          <cell r="G723" t="str">
            <v>广东省茂名市(440900)</v>
          </cell>
          <cell r="H723" t="str">
            <v>广东省茂名市高州市(440981)</v>
          </cell>
          <cell r="I723" t="str">
            <v>广东省茂名市高州市(440981)</v>
          </cell>
          <cell r="J723" t="str">
            <v>应届毕业生</v>
          </cell>
          <cell r="K723" t="str">
            <v>无</v>
          </cell>
          <cell r="L723">
            <v>161</v>
          </cell>
          <cell r="M723">
            <v>58</v>
          </cell>
          <cell r="N723" t="str">
            <v>4.1</v>
          </cell>
          <cell r="O723" t="str">
            <v>4.1</v>
          </cell>
          <cell r="P723">
            <v>5</v>
          </cell>
          <cell r="Q723">
            <v>5</v>
          </cell>
        </row>
        <row r="723">
          <cell r="T723" t="str">
            <v>大学本科毕业</v>
          </cell>
          <cell r="U723" t="str">
            <v>中共党员</v>
          </cell>
          <cell r="V723" t="str">
            <v>学士</v>
          </cell>
        </row>
        <row r="723">
          <cell r="X723" t="str">
            <v>华南师范大学</v>
          </cell>
          <cell r="Y723" t="str">
            <v>2022-07-30</v>
          </cell>
          <cell r="Z723" t="str">
            <v>生物科学(B071001)</v>
          </cell>
          <cell r="AA723" t="str">
            <v>英语</v>
          </cell>
          <cell r="AB723" t="str">
            <v>大学英语六级</v>
          </cell>
        </row>
        <row r="723">
          <cell r="AF723" t="str">
            <v>广东省广州市天河区中山大道西55号</v>
          </cell>
          <cell r="AG723" t="str">
            <v>3156290279@qq.com</v>
          </cell>
          <cell r="AH723" t="str">
            <v>15767500651</v>
          </cell>
        </row>
        <row r="723">
          <cell r="AJ723" t="str">
            <v>江门市新会区教育局</v>
          </cell>
          <cell r="AK723" t="str">
            <v>生物教师2（专技岗位12级）</v>
          </cell>
          <cell r="AL723" t="str">
            <v>44073231201402027</v>
          </cell>
          <cell r="AM723" t="str">
            <v>20221027</v>
          </cell>
        </row>
        <row r="724">
          <cell r="A724" t="str">
            <v>崔瑞兴</v>
          </cell>
          <cell r="B724" t="str">
            <v>男 </v>
          </cell>
          <cell r="C724" t="str">
            <v>汉族</v>
          </cell>
          <cell r="D724" t="str">
            <v>1999-05-20</v>
          </cell>
          <cell r="E724" t="str">
            <v>440682199905202513</v>
          </cell>
          <cell r="F724" t="str">
            <v>未婚</v>
          </cell>
          <cell r="G724" t="str">
            <v>广东省佛山市(440600)</v>
          </cell>
          <cell r="H724" t="str">
            <v>广东省佛山市南海区(440605)</v>
          </cell>
          <cell r="I724" t="str">
            <v>广东省佛山市南海区(440605)</v>
          </cell>
          <cell r="J724" t="str">
            <v>应届毕业生</v>
          </cell>
          <cell r="K724" t="str">
            <v>无</v>
          </cell>
          <cell r="L724">
            <v>170</v>
          </cell>
          <cell r="M724">
            <v>53</v>
          </cell>
          <cell r="N724" t="str">
            <v>4.9</v>
          </cell>
          <cell r="O724" t="str">
            <v>4.9</v>
          </cell>
          <cell r="P724" t="str">
            <v>4.9</v>
          </cell>
          <cell r="Q724" t="str">
            <v>4.9</v>
          </cell>
          <cell r="R724">
            <v>5</v>
          </cell>
          <cell r="S724">
            <v>5</v>
          </cell>
          <cell r="T724" t="str">
            <v>大学本科毕业</v>
          </cell>
          <cell r="U724" t="str">
            <v>共青团员</v>
          </cell>
          <cell r="V724" t="str">
            <v>学士</v>
          </cell>
        </row>
        <row r="724">
          <cell r="X724" t="str">
            <v>肇庆学院</v>
          </cell>
          <cell r="Y724" t="str">
            <v>2022-06-30</v>
          </cell>
          <cell r="Z724" t="str">
            <v>汉语言文学(B050101)</v>
          </cell>
        </row>
        <row r="724">
          <cell r="AF724" t="str">
            <v>广东省佛山市南海区九江镇沙头南金田心村南二队七亩七巷3号</v>
          </cell>
          <cell r="AG724" t="str">
            <v>1075303325@qq.com</v>
          </cell>
          <cell r="AH724" t="str">
            <v>18520719689</v>
          </cell>
        </row>
        <row r="724">
          <cell r="AJ724" t="str">
            <v>江门市新会区教育局</v>
          </cell>
          <cell r="AK724" t="str">
            <v>语文教师3（专技岗位12级）</v>
          </cell>
          <cell r="AL724" t="str">
            <v>44073231201402029</v>
          </cell>
          <cell r="AM724" t="str">
            <v>20221029</v>
          </cell>
        </row>
        <row r="725">
          <cell r="A725" t="str">
            <v>杨佩</v>
          </cell>
          <cell r="B725" t="str">
            <v>女 </v>
          </cell>
          <cell r="C725" t="str">
            <v>汉族</v>
          </cell>
          <cell r="D725" t="str">
            <v>1999-07-24</v>
          </cell>
          <cell r="E725" t="str">
            <v>440883199907242620</v>
          </cell>
          <cell r="F725" t="str">
            <v>未婚</v>
          </cell>
          <cell r="G725" t="str">
            <v>广东省湛江市(440800)</v>
          </cell>
          <cell r="H725" t="str">
            <v>广东省湛江市吴川市(440883)</v>
          </cell>
          <cell r="I725" t="str">
            <v>广东省湛江市吴川市(440883)</v>
          </cell>
          <cell r="J725" t="str">
            <v>应届毕业生</v>
          </cell>
          <cell r="K725" t="str">
            <v>无</v>
          </cell>
          <cell r="L725">
            <v>157</v>
          </cell>
          <cell r="M725">
            <v>49</v>
          </cell>
          <cell r="N725" t="str">
            <v>4.8</v>
          </cell>
          <cell r="O725" t="str">
            <v>4.8</v>
          </cell>
          <cell r="P725" t="str">
            <v>5.1</v>
          </cell>
          <cell r="Q725" t="str">
            <v>5.1</v>
          </cell>
          <cell r="R725">
            <v>5</v>
          </cell>
          <cell r="S725">
            <v>5</v>
          </cell>
          <cell r="T725" t="str">
            <v>大学本科毕业</v>
          </cell>
          <cell r="U725" t="str">
            <v>中共预备党员</v>
          </cell>
          <cell r="V725" t="str">
            <v>学士</v>
          </cell>
        </row>
        <row r="725">
          <cell r="X725" t="str">
            <v>广东技术师范大学</v>
          </cell>
          <cell r="Y725" t="str">
            <v>2022-06-30</v>
          </cell>
          <cell r="Z725" t="str">
            <v>教育技术学(B040104)</v>
          </cell>
          <cell r="AA725" t="str">
            <v>英语</v>
          </cell>
          <cell r="AB725" t="str">
            <v>大学英语六级,大学英语四级</v>
          </cell>
          <cell r="AC725" t="str">
            <v>计算机三级</v>
          </cell>
        </row>
        <row r="725">
          <cell r="AE725" t="str">
            <v>高中（信息技术）教师资格证</v>
          </cell>
          <cell r="AF725" t="str">
            <v>广东省广州市越秀区东华西新街</v>
          </cell>
          <cell r="AG725" t="str">
            <v>1035105942@qq.com</v>
          </cell>
          <cell r="AH725" t="str">
            <v>13060801966</v>
          </cell>
        </row>
        <row r="725">
          <cell r="AJ725" t="str">
            <v>江门市新会区教育局</v>
          </cell>
          <cell r="AK725" t="str">
            <v>信息技术教师2（专技岗位12级）</v>
          </cell>
          <cell r="AL725" t="str">
            <v>44073231201402057</v>
          </cell>
          <cell r="AM725" t="str">
            <v>20221057</v>
          </cell>
        </row>
        <row r="726">
          <cell r="A726" t="str">
            <v>曾仁超</v>
          </cell>
          <cell r="B726" t="str">
            <v>女 </v>
          </cell>
          <cell r="C726" t="str">
            <v>汉族</v>
          </cell>
          <cell r="D726" t="str">
            <v>1999-03-28</v>
          </cell>
          <cell r="E726" t="str">
            <v>441424199903283803</v>
          </cell>
          <cell r="F726" t="str">
            <v>未婚</v>
          </cell>
          <cell r="G726" t="str">
            <v>广东省梅州市(441400)</v>
          </cell>
          <cell r="H726" t="str">
            <v>广东省梅州市五华县(441424)</v>
          </cell>
          <cell r="I726" t="str">
            <v>广东省梅州市五华县(441424)</v>
          </cell>
          <cell r="J726" t="str">
            <v>应届毕业生</v>
          </cell>
          <cell r="K726" t="str">
            <v>无</v>
          </cell>
          <cell r="L726">
            <v>155</v>
          </cell>
          <cell r="M726">
            <v>46</v>
          </cell>
          <cell r="N726" t="str">
            <v>4.8</v>
          </cell>
          <cell r="O726" t="str">
            <v>4.8</v>
          </cell>
          <cell r="P726" t="str">
            <v>4.8</v>
          </cell>
          <cell r="Q726" t="str">
            <v>4.8</v>
          </cell>
          <cell r="R726">
            <v>5</v>
          </cell>
          <cell r="S726">
            <v>5</v>
          </cell>
          <cell r="T726" t="str">
            <v>大学本科毕业</v>
          </cell>
          <cell r="U726" t="str">
            <v>共青团员</v>
          </cell>
          <cell r="V726" t="str">
            <v>学士</v>
          </cell>
        </row>
        <row r="726">
          <cell r="X726" t="str">
            <v>广东技术师范学院</v>
          </cell>
          <cell r="Y726" t="str">
            <v>2022-06-30</v>
          </cell>
          <cell r="Z726" t="str">
            <v>教育技术学(B040104)</v>
          </cell>
          <cell r="AA726" t="str">
            <v>英语</v>
          </cell>
          <cell r="AB726" t="str">
            <v>大学英语四级</v>
          </cell>
          <cell r="AC726" t="str">
            <v>计算机三级（网络技术）</v>
          </cell>
          <cell r="AD726" t="str">
            <v>高级教师（0611012）</v>
          </cell>
          <cell r="AE726" t="str">
            <v>高中（信息技术）教师资格证</v>
          </cell>
          <cell r="AF726" t="str">
            <v>广东省梅州市五华县长布镇源潭村石角004号</v>
          </cell>
          <cell r="AG726" t="str">
            <v>2716884394@qq.com</v>
          </cell>
          <cell r="AH726" t="str">
            <v>18813253987</v>
          </cell>
        </row>
        <row r="726">
          <cell r="AJ726" t="str">
            <v>江门市新会区教育局</v>
          </cell>
          <cell r="AK726" t="str">
            <v>信息技术教师2（专技岗位12级）</v>
          </cell>
          <cell r="AL726" t="str">
            <v>44073231201402057</v>
          </cell>
          <cell r="AM726" t="str">
            <v>20221057</v>
          </cell>
        </row>
        <row r="727">
          <cell r="A727" t="str">
            <v>陈越</v>
          </cell>
          <cell r="B727" t="str">
            <v>女 </v>
          </cell>
          <cell r="C727" t="str">
            <v>汉族</v>
          </cell>
          <cell r="D727" t="str">
            <v>1999-01-02</v>
          </cell>
          <cell r="E727" t="str">
            <v>441721199901023028</v>
          </cell>
          <cell r="F727" t="str">
            <v>未婚</v>
          </cell>
          <cell r="G727" t="str">
            <v>广东省阳江市(441700)</v>
          </cell>
          <cell r="H727" t="str">
            <v>广东省阳江市阳西县(441721)</v>
          </cell>
          <cell r="I727" t="str">
            <v>广东省阳江市阳西县(441721)</v>
          </cell>
          <cell r="J727" t="str">
            <v>应届毕业生</v>
          </cell>
          <cell r="K727" t="str">
            <v>无</v>
          </cell>
          <cell r="L727">
            <v>162</v>
          </cell>
          <cell r="M727">
            <v>51</v>
          </cell>
          <cell r="N727">
            <v>4</v>
          </cell>
          <cell r="O727">
            <v>4</v>
          </cell>
          <cell r="P727" t="str">
            <v>4.8</v>
          </cell>
          <cell r="Q727" t="str">
            <v>4.8</v>
          </cell>
          <cell r="R727">
            <v>5</v>
          </cell>
          <cell r="S727">
            <v>5</v>
          </cell>
          <cell r="T727" t="str">
            <v>大学本科毕业</v>
          </cell>
          <cell r="U727" t="str">
            <v>中共预备党员</v>
          </cell>
          <cell r="V727" t="str">
            <v>学士</v>
          </cell>
        </row>
        <row r="727">
          <cell r="X727" t="str">
            <v>韩山师范学院</v>
          </cell>
          <cell r="Y727" t="str">
            <v>2022-06-30</v>
          </cell>
          <cell r="Z727" t="str">
            <v>汉语国际教育(B050103)</v>
          </cell>
          <cell r="AA727" t="str">
            <v>英语</v>
          </cell>
          <cell r="AB727" t="str">
            <v>大学英语四级</v>
          </cell>
          <cell r="AC727" t="str">
            <v>全国计算机MS Office二级</v>
          </cell>
        </row>
        <row r="727">
          <cell r="AE727" t="str">
            <v>初中（语文）教师资格证</v>
          </cell>
          <cell r="AF727" t="str">
            <v>广东省江门市蓬江区杜阮镇新河花园13幢303</v>
          </cell>
          <cell r="AG727" t="str">
            <v>954002588@qq.com</v>
          </cell>
          <cell r="AH727" t="str">
            <v>13426716146</v>
          </cell>
        </row>
        <row r="727">
          <cell r="AJ727" t="str">
            <v>江门市新会区教育局</v>
          </cell>
          <cell r="AK727" t="str">
            <v>语文教师5（专技岗位12级）</v>
          </cell>
          <cell r="AL727" t="str">
            <v>44073231201402031</v>
          </cell>
          <cell r="AM727" t="str">
            <v>20221031</v>
          </cell>
        </row>
        <row r="728">
          <cell r="A728" t="str">
            <v>陈怡欣</v>
          </cell>
          <cell r="B728" t="str">
            <v>女 </v>
          </cell>
          <cell r="C728" t="str">
            <v>汉族</v>
          </cell>
          <cell r="D728" t="str">
            <v>1999-11-14</v>
          </cell>
          <cell r="E728" t="str">
            <v>440781199911147521</v>
          </cell>
          <cell r="F728" t="str">
            <v>未婚</v>
          </cell>
          <cell r="G728" t="str">
            <v>广东省江门市(440700)</v>
          </cell>
          <cell r="H728" t="str">
            <v>广东省江门市台山市(440781)</v>
          </cell>
          <cell r="I728" t="str">
            <v>广东省江门市台山市(440781)</v>
          </cell>
          <cell r="J728" t="str">
            <v>应届毕业生</v>
          </cell>
          <cell r="K728" t="str">
            <v>无</v>
          </cell>
          <cell r="L728">
            <v>168</v>
          </cell>
          <cell r="M728">
            <v>53</v>
          </cell>
          <cell r="N728" t="str">
            <v>0</v>
          </cell>
          <cell r="O728" t="str">
            <v>0</v>
          </cell>
          <cell r="P728" t="str">
            <v>0</v>
          </cell>
          <cell r="Q728" t="str">
            <v>0</v>
          </cell>
        </row>
        <row r="728">
          <cell r="T728" t="str">
            <v>大学本科毕业</v>
          </cell>
          <cell r="U728" t="str">
            <v>共青团员</v>
          </cell>
          <cell r="V728" t="str">
            <v>学士</v>
          </cell>
        </row>
        <row r="728">
          <cell r="X728" t="str">
            <v>岭南师范学院</v>
          </cell>
          <cell r="Y728" t="str">
            <v>2022-06-01</v>
          </cell>
          <cell r="Z728" t="str">
            <v>物理学(B070201)</v>
          </cell>
          <cell r="AA728" t="str">
            <v>英语</v>
          </cell>
          <cell r="AB728" t="str">
            <v>大学英语四级</v>
          </cell>
          <cell r="AC728" t="str">
            <v>office 二级</v>
          </cell>
          <cell r="AD728" t="str">
            <v>无（99999）</v>
          </cell>
          <cell r="AE728" t="str">
            <v>无</v>
          </cell>
          <cell r="AF728" t="str">
            <v>广东省江门市台山市大江镇公益怡景新村</v>
          </cell>
          <cell r="AG728" t="str">
            <v>2211584934@qq.com</v>
          </cell>
          <cell r="AH728" t="str">
            <v>13422770421</v>
          </cell>
        </row>
        <row r="728">
          <cell r="AJ728" t="str">
            <v>江门市新会区教育局</v>
          </cell>
          <cell r="AK728" t="str">
            <v>科学教师2（专技岗位12级）</v>
          </cell>
          <cell r="AL728" t="str">
            <v>44073231201402040</v>
          </cell>
          <cell r="AM728" t="str">
            <v>20221040</v>
          </cell>
        </row>
        <row r="729">
          <cell r="A729" t="str">
            <v>何彩莹</v>
          </cell>
          <cell r="B729" t="str">
            <v>女 </v>
          </cell>
          <cell r="C729" t="str">
            <v>汉族</v>
          </cell>
          <cell r="D729" t="str">
            <v>1999-08-06</v>
          </cell>
          <cell r="E729" t="str">
            <v>450923199908065428</v>
          </cell>
        </row>
        <row r="729">
          <cell r="G729" t="str">
            <v>广西壮族自治区玉林市(450900)</v>
          </cell>
          <cell r="H729" t="str">
            <v>广东省江门市江海区(440704)</v>
          </cell>
          <cell r="I729" t="str">
            <v>广东省江门市江海区(440704)</v>
          </cell>
          <cell r="J729" t="str">
            <v>应届毕业生</v>
          </cell>
        </row>
        <row r="729">
          <cell r="L729" t="str">
            <v>0</v>
          </cell>
          <cell r="M729" t="str">
            <v>0</v>
          </cell>
          <cell r="N729" t="str">
            <v>0</v>
          </cell>
          <cell r="O729" t="str">
            <v>0</v>
          </cell>
          <cell r="P729" t="str">
            <v>0</v>
          </cell>
          <cell r="Q729" t="str">
            <v>0</v>
          </cell>
        </row>
        <row r="729">
          <cell r="T729" t="str">
            <v>大学本科毕业</v>
          </cell>
          <cell r="U729" t="str">
            <v>共青团员</v>
          </cell>
          <cell r="V729" t="str">
            <v>学士</v>
          </cell>
        </row>
        <row r="729">
          <cell r="X729" t="str">
            <v>五邑大学</v>
          </cell>
          <cell r="Y729" t="str">
            <v>2022-06-26</v>
          </cell>
          <cell r="Z729" t="str">
            <v>英语(B050201)</v>
          </cell>
          <cell r="AA729" t="str">
            <v>英语</v>
          </cell>
          <cell r="AB729" t="str">
            <v>英语专业四级</v>
          </cell>
        </row>
        <row r="729">
          <cell r="AF729" t="str">
            <v>广东省江门市蓬江区五邑大学</v>
          </cell>
          <cell r="AG729" t="str">
            <v>2983546285@qq.com</v>
          </cell>
          <cell r="AH729" t="str">
            <v>18923058805</v>
          </cell>
        </row>
        <row r="729">
          <cell r="AJ729" t="str">
            <v>江门市新会区教育局</v>
          </cell>
          <cell r="AK729" t="str">
            <v>英语教师3（专技岗位12级）</v>
          </cell>
          <cell r="AL729" t="str">
            <v>44073231201402038</v>
          </cell>
          <cell r="AM729" t="str">
            <v>20221038</v>
          </cell>
        </row>
        <row r="730">
          <cell r="A730" t="str">
            <v>林楚真</v>
          </cell>
          <cell r="B730" t="str">
            <v>女 </v>
          </cell>
          <cell r="C730" t="str">
            <v>汉族</v>
          </cell>
          <cell r="D730" t="str">
            <v>1997-10-03</v>
          </cell>
          <cell r="E730" t="str">
            <v>440582199710036425</v>
          </cell>
          <cell r="F730" t="str">
            <v>未婚</v>
          </cell>
          <cell r="G730" t="str">
            <v>广东省汕头市潮阳区(440513)</v>
          </cell>
          <cell r="H730" t="str">
            <v>广东省汕头市潮阳区(440513)</v>
          </cell>
          <cell r="I730" t="str">
            <v>广东省汕头市潮阳区(440513)</v>
          </cell>
          <cell r="J730" t="str">
            <v>应届毕业生</v>
          </cell>
          <cell r="K730" t="str">
            <v>无</v>
          </cell>
          <cell r="L730">
            <v>150</v>
          </cell>
          <cell r="M730">
            <v>45</v>
          </cell>
          <cell r="N730">
            <v>4</v>
          </cell>
          <cell r="O730">
            <v>4</v>
          </cell>
          <cell r="P730" t="str">
            <v>4.7</v>
          </cell>
          <cell r="Q730" t="str">
            <v>4.7</v>
          </cell>
          <cell r="R730">
            <v>5</v>
          </cell>
          <cell r="S730">
            <v>5</v>
          </cell>
          <cell r="T730" t="str">
            <v>大学本科毕业</v>
          </cell>
          <cell r="U730" t="str">
            <v>共青团员</v>
          </cell>
          <cell r="V730" t="str">
            <v>学士</v>
          </cell>
        </row>
        <row r="730">
          <cell r="X730" t="str">
            <v>肇庆学院</v>
          </cell>
          <cell r="Y730" t="str">
            <v>2022-06-25</v>
          </cell>
          <cell r="Z730" t="str">
            <v>小学教育(B040107)</v>
          </cell>
          <cell r="AA730" t="str">
            <v>英语</v>
          </cell>
          <cell r="AB730" t="str">
            <v>大学英语四级</v>
          </cell>
          <cell r="AC730" t="str">
            <v>省计算计二级</v>
          </cell>
          <cell r="AD730" t="str">
            <v>无（99999）</v>
          </cell>
          <cell r="AE730" t="str">
            <v>小学（语文）教师资格证</v>
          </cell>
          <cell r="AF730" t="str">
            <v>广东省汕头市潮阳区汕头市潮阳区河溪镇南田村</v>
          </cell>
          <cell r="AG730" t="str">
            <v>2368111670@qq.com</v>
          </cell>
          <cell r="AH730" t="str">
            <v>13531216291</v>
          </cell>
        </row>
        <row r="730">
          <cell r="AJ730" t="str">
            <v>江门市新会区教育局</v>
          </cell>
          <cell r="AK730" t="str">
            <v>语文教师5（专技岗位12级）</v>
          </cell>
          <cell r="AL730" t="str">
            <v>44073231201402031</v>
          </cell>
          <cell r="AM730" t="str">
            <v>20221031</v>
          </cell>
        </row>
        <row r="731">
          <cell r="A731" t="str">
            <v>陈晓琳</v>
          </cell>
          <cell r="B731" t="str">
            <v>女 </v>
          </cell>
          <cell r="C731" t="str">
            <v>汉族</v>
          </cell>
          <cell r="D731" t="str">
            <v>1999-06-08</v>
          </cell>
          <cell r="E731" t="str">
            <v>440921199906082967</v>
          </cell>
          <cell r="F731" t="str">
            <v>未婚</v>
          </cell>
          <cell r="G731" t="str">
            <v>广东省茂名市(440900)</v>
          </cell>
          <cell r="H731" t="str">
            <v>广东省中山市(442000)</v>
          </cell>
          <cell r="I731" t="str">
            <v>广东省中山市(442000)</v>
          </cell>
          <cell r="J731" t="str">
            <v>应届毕业生</v>
          </cell>
          <cell r="K731" t="str">
            <v>无</v>
          </cell>
          <cell r="L731" t="str">
            <v>166.5</v>
          </cell>
          <cell r="M731">
            <v>62</v>
          </cell>
          <cell r="N731" t="str">
            <v>4.5</v>
          </cell>
          <cell r="O731" t="str">
            <v>4.5</v>
          </cell>
          <cell r="P731" t="str">
            <v>4.9</v>
          </cell>
          <cell r="Q731" t="str">
            <v>4.9</v>
          </cell>
          <cell r="R731">
            <v>5</v>
          </cell>
          <cell r="S731">
            <v>5</v>
          </cell>
          <cell r="T731" t="str">
            <v>大学本科毕业</v>
          </cell>
          <cell r="U731" t="str">
            <v>中共党员</v>
          </cell>
          <cell r="V731" t="str">
            <v>学士</v>
          </cell>
        </row>
        <row r="731">
          <cell r="X731" t="str">
            <v>岭南师范学院</v>
          </cell>
          <cell r="Y731" t="str">
            <v>2022-06-30</v>
          </cell>
          <cell r="Z731" t="str">
            <v>汉语言文学(B050101)</v>
          </cell>
          <cell r="AA731" t="str">
            <v>英语</v>
          </cell>
          <cell r="AB731" t="str">
            <v>英语专业四级</v>
          </cell>
          <cell r="AC731" t="str">
            <v>二级</v>
          </cell>
          <cell r="AD731" t="str">
            <v>无（99999）</v>
          </cell>
          <cell r="AE731" t="str">
            <v>高中（语文）教师资格证</v>
          </cell>
          <cell r="AF731" t="str">
            <v>广东省中山市坦洲镇龙塘龙环街上巷12号</v>
          </cell>
          <cell r="AG731" t="str">
            <v>2274389169@qq.com</v>
          </cell>
          <cell r="AH731" t="str">
            <v>15775076041</v>
          </cell>
        </row>
        <row r="731">
          <cell r="AJ731" t="str">
            <v>江门市新会区教育局</v>
          </cell>
          <cell r="AK731" t="str">
            <v>语文教师5（专技岗位12级）</v>
          </cell>
          <cell r="AL731" t="str">
            <v>44073231201402031</v>
          </cell>
          <cell r="AM731" t="str">
            <v>20221031</v>
          </cell>
        </row>
        <row r="732">
          <cell r="A732" t="str">
            <v>戴沅沅</v>
          </cell>
          <cell r="B732" t="str">
            <v>女 </v>
          </cell>
          <cell r="C732" t="str">
            <v>汉族</v>
          </cell>
          <cell r="D732" t="str">
            <v>1998-10-29</v>
          </cell>
          <cell r="E732" t="str">
            <v>440883199810290343</v>
          </cell>
          <cell r="F732" t="str">
            <v>未婚</v>
          </cell>
          <cell r="G732" t="str">
            <v>广东省湛江市(440800)</v>
          </cell>
          <cell r="H732" t="str">
            <v>广东省湛江市吴川市(440883)</v>
          </cell>
          <cell r="I732" t="str">
            <v>广东省湛江市吴川市(440883)</v>
          </cell>
          <cell r="J732" t="str">
            <v>应届毕业生</v>
          </cell>
        </row>
        <row r="732">
          <cell r="L732">
            <v>156</v>
          </cell>
          <cell r="M732">
            <v>40</v>
          </cell>
          <cell r="N732" t="str">
            <v>4.8</v>
          </cell>
          <cell r="O732" t="str">
            <v>4.4</v>
          </cell>
          <cell r="P732">
            <v>5</v>
          </cell>
          <cell r="Q732">
            <v>5</v>
          </cell>
          <cell r="R732">
            <v>5</v>
          </cell>
          <cell r="S732">
            <v>5</v>
          </cell>
          <cell r="T732" t="str">
            <v>大学本科毕业</v>
          </cell>
          <cell r="U732" t="str">
            <v>共青团员</v>
          </cell>
          <cell r="V732" t="str">
            <v>学士</v>
          </cell>
        </row>
        <row r="732">
          <cell r="X732" t="str">
            <v>肇庆学院</v>
          </cell>
          <cell r="Y732" t="str">
            <v>2022-06-24</v>
          </cell>
          <cell r="Z732" t="str">
            <v>生物科学(B071001)</v>
          </cell>
          <cell r="AA732" t="str">
            <v>英语</v>
          </cell>
          <cell r="AB732" t="str">
            <v>英语专业四级</v>
          </cell>
          <cell r="AC732" t="str">
            <v>计算机二级</v>
          </cell>
        </row>
        <row r="732">
          <cell r="AE732" t="str">
            <v>高中（生物）教师资格证</v>
          </cell>
          <cell r="AF732" t="str">
            <v>广东省湛江市吴川市梅菉镇祖庙街道四巷3号</v>
          </cell>
          <cell r="AG732" t="str">
            <v>820247012@qq.com</v>
          </cell>
          <cell r="AH732" t="str">
            <v>13542906015</v>
          </cell>
        </row>
        <row r="732">
          <cell r="AJ732" t="str">
            <v>江门市新会区教育局</v>
          </cell>
          <cell r="AK732" t="str">
            <v>生物教师2（专技岗位12级）</v>
          </cell>
          <cell r="AL732" t="str">
            <v>44073231201402027</v>
          </cell>
          <cell r="AM732" t="str">
            <v>20221027</v>
          </cell>
        </row>
        <row r="733">
          <cell r="A733" t="str">
            <v>吴华敏</v>
          </cell>
          <cell r="B733" t="str">
            <v>女 </v>
          </cell>
          <cell r="C733" t="str">
            <v>汉族</v>
          </cell>
          <cell r="D733" t="str">
            <v>1997-01-09</v>
          </cell>
          <cell r="E733" t="str">
            <v>440883199701093244</v>
          </cell>
          <cell r="F733" t="str">
            <v>未婚</v>
          </cell>
          <cell r="G733" t="str">
            <v>广东省湛江市(440800)</v>
          </cell>
          <cell r="H733" t="str">
            <v>广东省湛江市吴川市(440883)</v>
          </cell>
          <cell r="I733" t="str">
            <v>广东省湛江市吴川市(440883)</v>
          </cell>
          <cell r="J733" t="str">
            <v>应届毕业生</v>
          </cell>
          <cell r="K733" t="str">
            <v>无</v>
          </cell>
          <cell r="L733">
            <v>155</v>
          </cell>
          <cell r="M733">
            <v>43</v>
          </cell>
          <cell r="N733" t="str">
            <v>4.8</v>
          </cell>
          <cell r="O733" t="str">
            <v>4.7</v>
          </cell>
          <cell r="P733" t="str">
            <v>4.8</v>
          </cell>
          <cell r="Q733" t="str">
            <v>4.6</v>
          </cell>
          <cell r="R733">
            <v>5</v>
          </cell>
          <cell r="S733">
            <v>5</v>
          </cell>
          <cell r="T733" t="str">
            <v>大学本科毕业</v>
          </cell>
          <cell r="U733" t="str">
            <v>共青团员</v>
          </cell>
          <cell r="V733" t="str">
            <v>学士</v>
          </cell>
        </row>
        <row r="733">
          <cell r="X733" t="str">
            <v>肇庆学院</v>
          </cell>
          <cell r="Y733" t="str">
            <v>2022-06-10</v>
          </cell>
          <cell r="Z733" t="str">
            <v>汉语言文学(B050101)</v>
          </cell>
          <cell r="AA733" t="str">
            <v>英语</v>
          </cell>
          <cell r="AB733" t="str">
            <v>大学英语四级</v>
          </cell>
          <cell r="AC733" t="str">
            <v>二级</v>
          </cell>
        </row>
        <row r="733">
          <cell r="AE733" t="str">
            <v>初中（语文）教师资格证</v>
          </cell>
          <cell r="AF733" t="str">
            <v>广东省湛江市吴川市塘缀镇那亭村72号</v>
          </cell>
          <cell r="AG733" t="str">
            <v>3260713808@qq.com</v>
          </cell>
          <cell r="AH733" t="str">
            <v>15219201841</v>
          </cell>
        </row>
        <row r="733">
          <cell r="AJ733" t="str">
            <v>江门市新会区教育局</v>
          </cell>
          <cell r="AK733" t="str">
            <v>语文教师4（专技岗位12级）</v>
          </cell>
          <cell r="AL733" t="str">
            <v>44073231201402030</v>
          </cell>
          <cell r="AM733" t="str">
            <v>20221030</v>
          </cell>
        </row>
        <row r="734">
          <cell r="A734" t="str">
            <v>刘碧玲</v>
          </cell>
          <cell r="B734" t="str">
            <v>女 </v>
          </cell>
          <cell r="C734" t="str">
            <v>汉族</v>
          </cell>
          <cell r="D734" t="str">
            <v>1997-07-18</v>
          </cell>
          <cell r="E734" t="str">
            <v>440881199707187740</v>
          </cell>
          <cell r="F734" t="str">
            <v>已婚</v>
          </cell>
          <cell r="G734" t="str">
            <v>广东省湛江市(440800)</v>
          </cell>
          <cell r="H734" t="str">
            <v>广东省湛江市廉江市(440881)</v>
          </cell>
          <cell r="I734" t="str">
            <v>湖南省娄底市娄星区(431302)</v>
          </cell>
          <cell r="J734" t="str">
            <v>应届毕业生</v>
          </cell>
          <cell r="K734" t="str">
            <v>无</v>
          </cell>
          <cell r="L734">
            <v>158</v>
          </cell>
          <cell r="M734">
            <v>54</v>
          </cell>
          <cell r="N734" t="str">
            <v>4.9</v>
          </cell>
          <cell r="O734" t="str">
            <v>4.9</v>
          </cell>
          <cell r="P734">
            <v>5</v>
          </cell>
          <cell r="Q734">
            <v>5</v>
          </cell>
          <cell r="R734">
            <v>5</v>
          </cell>
          <cell r="S734">
            <v>5</v>
          </cell>
          <cell r="T734" t="str">
            <v>研究生毕业</v>
          </cell>
          <cell r="U734" t="str">
            <v>共青团员</v>
          </cell>
          <cell r="V734" t="str">
            <v>硕士</v>
          </cell>
        </row>
        <row r="734">
          <cell r="X734" t="str">
            <v>武汉体育学院</v>
          </cell>
          <cell r="Y734" t="str">
            <v>2022-07-01</v>
          </cell>
          <cell r="Z734" t="str">
            <v>运动训练硕士（专业硕士）(A040306)</v>
          </cell>
          <cell r="AA734" t="str">
            <v>英语</v>
          </cell>
          <cell r="AB734" t="str">
            <v>大学英语四级</v>
          </cell>
          <cell r="AC734" t="str">
            <v>一级</v>
          </cell>
        </row>
        <row r="734">
          <cell r="AE734" t="str">
            <v>高中（体育）教师资格证</v>
          </cell>
          <cell r="AF734" t="str">
            <v>湖北省武汉市洪山区武汉体育学院</v>
          </cell>
          <cell r="AG734" t="str">
            <v>137196572@qq.com</v>
          </cell>
          <cell r="AH734" t="str">
            <v>18574867740</v>
          </cell>
        </row>
        <row r="734">
          <cell r="AJ734" t="str">
            <v>江门市新会区教育局</v>
          </cell>
          <cell r="AK734" t="str">
            <v>体育教师1（专技岗位11级）</v>
          </cell>
          <cell r="AL734" t="str">
            <v>44073231201402024</v>
          </cell>
          <cell r="AM734" t="str">
            <v>20221024</v>
          </cell>
        </row>
        <row r="735">
          <cell r="A735" t="str">
            <v>李秀雯</v>
          </cell>
          <cell r="B735" t="str">
            <v>女 </v>
          </cell>
          <cell r="C735" t="str">
            <v>汉族</v>
          </cell>
          <cell r="D735" t="str">
            <v>2000-03-20</v>
          </cell>
          <cell r="E735" t="str">
            <v>440782200003200624</v>
          </cell>
          <cell r="F735" t="str">
            <v>未婚</v>
          </cell>
          <cell r="G735" t="str">
            <v>广东省江门市(440700)</v>
          </cell>
          <cell r="H735" t="str">
            <v>广东省江门市新会区(440705)</v>
          </cell>
          <cell r="I735" t="str">
            <v>广东省江门市新会区(440705)</v>
          </cell>
          <cell r="J735" t="str">
            <v>应届毕业生</v>
          </cell>
          <cell r="K735" t="str">
            <v>无</v>
          </cell>
          <cell r="L735" t="str">
            <v>0</v>
          </cell>
          <cell r="M735" t="str">
            <v>0</v>
          </cell>
          <cell r="N735" t="str">
            <v>0</v>
          </cell>
          <cell r="O735" t="str">
            <v>0</v>
          </cell>
          <cell r="P735" t="str">
            <v>0</v>
          </cell>
          <cell r="Q735" t="str">
            <v>0</v>
          </cell>
        </row>
        <row r="735">
          <cell r="T735" t="str">
            <v>大学本科毕业</v>
          </cell>
          <cell r="U735" t="str">
            <v>中共预备党员</v>
          </cell>
          <cell r="V735" t="str">
            <v>学士</v>
          </cell>
        </row>
        <row r="735">
          <cell r="X735" t="str">
            <v>岭南师范学院</v>
          </cell>
          <cell r="Y735" t="str">
            <v>2022-06-29</v>
          </cell>
          <cell r="Z735" t="str">
            <v>汉语言文学(B050101)</v>
          </cell>
          <cell r="AA735" t="str">
            <v>英语</v>
          </cell>
          <cell r="AB735" t="str">
            <v>大学英语六级</v>
          </cell>
          <cell r="AC735" t="str">
            <v>计算机二级证书</v>
          </cell>
        </row>
        <row r="735">
          <cell r="AE735" t="str">
            <v>高中（语文）教师资格证</v>
          </cell>
          <cell r="AF735" t="str">
            <v>广东省江门市新会区会城新会碧桂园柏丽郡二区三街三座1403</v>
          </cell>
          <cell r="AG735" t="str">
            <v>1255730594@qq.com</v>
          </cell>
          <cell r="AH735" t="str">
            <v>15917876906</v>
          </cell>
        </row>
        <row r="735">
          <cell r="AJ735" t="str">
            <v>江门市新会区教育局</v>
          </cell>
          <cell r="AK735" t="str">
            <v>语文教师6（专技岗位12级）</v>
          </cell>
          <cell r="AL735" t="str">
            <v>44073231201402032</v>
          </cell>
          <cell r="AM735" t="str">
            <v>20221032</v>
          </cell>
        </row>
        <row r="736">
          <cell r="A736" t="str">
            <v>陈金娣</v>
          </cell>
          <cell r="B736" t="str">
            <v>女 </v>
          </cell>
          <cell r="C736" t="str">
            <v>汉族</v>
          </cell>
          <cell r="D736" t="str">
            <v>1997-02-22</v>
          </cell>
          <cell r="E736" t="str">
            <v>440881199702223140</v>
          </cell>
          <cell r="F736" t="str">
            <v>未婚</v>
          </cell>
          <cell r="G736" t="str">
            <v>广东省湛江市(440800)</v>
          </cell>
          <cell r="H736" t="str">
            <v>广东省湛江市廉江市(440881)</v>
          </cell>
          <cell r="I736" t="str">
            <v>广东省湛江市廉江市(440881)</v>
          </cell>
          <cell r="J736" t="str">
            <v>应届毕业生</v>
          </cell>
          <cell r="K736" t="str">
            <v>无</v>
          </cell>
          <cell r="L736" t="str">
            <v>0</v>
          </cell>
          <cell r="M736" t="str">
            <v>0</v>
          </cell>
          <cell r="N736" t="str">
            <v>0</v>
          </cell>
          <cell r="O736" t="str">
            <v>0</v>
          </cell>
          <cell r="P736" t="str">
            <v>0</v>
          </cell>
          <cell r="Q736" t="str">
            <v>0</v>
          </cell>
        </row>
        <row r="736">
          <cell r="T736" t="str">
            <v>大学本科毕业</v>
          </cell>
          <cell r="U736" t="str">
            <v>共青团员</v>
          </cell>
          <cell r="V736" t="str">
            <v>学士</v>
          </cell>
        </row>
        <row r="736">
          <cell r="X736" t="str">
            <v>肇庆学院</v>
          </cell>
          <cell r="Y736" t="str">
            <v>2022-06-30</v>
          </cell>
          <cell r="Z736" t="str">
            <v>英语(B050201)</v>
          </cell>
          <cell r="AA736" t="str">
            <v>英语</v>
          </cell>
          <cell r="AB736" t="str">
            <v>英语专业四级,大学英语六级,大学英语四级</v>
          </cell>
          <cell r="AC736" t="str">
            <v>Office 高级应用二级</v>
          </cell>
          <cell r="AD736" t="str">
            <v>无（99999）</v>
          </cell>
          <cell r="AE736" t="str">
            <v>高中（英语）教师资格证</v>
          </cell>
          <cell r="AF736" t="str">
            <v>广东省湛江市廉江市龙湾圩</v>
          </cell>
          <cell r="AG736" t="str">
            <v>1910209372@qq.com</v>
          </cell>
          <cell r="AH736" t="str">
            <v>13421718412</v>
          </cell>
        </row>
        <row r="736">
          <cell r="AJ736" t="str">
            <v>江门市新会区教育局</v>
          </cell>
          <cell r="AK736" t="str">
            <v>英语教师4（专技岗位12级）</v>
          </cell>
          <cell r="AL736" t="str">
            <v>44073231201402039</v>
          </cell>
          <cell r="AM736" t="str">
            <v>20221039</v>
          </cell>
        </row>
        <row r="737">
          <cell r="A737" t="str">
            <v>伦慧欣</v>
          </cell>
          <cell r="B737" t="str">
            <v>女 </v>
          </cell>
          <cell r="C737" t="str">
            <v>汉族</v>
          </cell>
          <cell r="D737" t="str">
            <v>1998-12-24</v>
          </cell>
          <cell r="E737" t="str">
            <v>441283199812244568</v>
          </cell>
          <cell r="F737" t="str">
            <v>未婚</v>
          </cell>
          <cell r="G737" t="str">
            <v>广东省肇庆市(441200)</v>
          </cell>
          <cell r="H737" t="str">
            <v>广东省肇庆市高要区(441204)</v>
          </cell>
          <cell r="I737" t="str">
            <v>广东省肇庆市高要区(441204)</v>
          </cell>
          <cell r="J737" t="str">
            <v>应届毕业生</v>
          </cell>
          <cell r="K737" t="str">
            <v>无</v>
          </cell>
          <cell r="L737">
            <v>158</v>
          </cell>
          <cell r="M737">
            <v>50</v>
          </cell>
          <cell r="N737" t="str">
            <v>4.6</v>
          </cell>
          <cell r="O737" t="str">
            <v>4.6</v>
          </cell>
          <cell r="P737" t="str">
            <v>5.2</v>
          </cell>
          <cell r="Q737" t="str">
            <v>5.2</v>
          </cell>
          <cell r="R737">
            <v>5</v>
          </cell>
          <cell r="S737">
            <v>5</v>
          </cell>
          <cell r="T737" t="str">
            <v>大学本科毕业</v>
          </cell>
          <cell r="U737" t="str">
            <v>共青团员</v>
          </cell>
          <cell r="V737" t="str">
            <v>学士</v>
          </cell>
        </row>
        <row r="737">
          <cell r="X737" t="str">
            <v>肇庆学院</v>
          </cell>
          <cell r="Y737" t="str">
            <v>2022-06-30</v>
          </cell>
          <cell r="Z737" t="str">
            <v>生物技术(B071002)</v>
          </cell>
          <cell r="AA737" t="str">
            <v>英语</v>
          </cell>
          <cell r="AB737" t="str">
            <v>大学英语四级</v>
          </cell>
          <cell r="AC737" t="str">
            <v>全国计算机二级office</v>
          </cell>
        </row>
        <row r="737">
          <cell r="AE737" t="str">
            <v>小学（科学）教师资格证</v>
          </cell>
          <cell r="AF737" t="str">
            <v>广东省肇庆市高要区白土镇中岗村</v>
          </cell>
          <cell r="AG737" t="str">
            <v>1433634502@qq.com</v>
          </cell>
          <cell r="AH737" t="str">
            <v>15875812278</v>
          </cell>
        </row>
        <row r="737">
          <cell r="AJ737" t="str">
            <v>江门市新会区教育局</v>
          </cell>
          <cell r="AK737" t="str">
            <v>科学教师2（专技岗位12级）</v>
          </cell>
          <cell r="AL737" t="str">
            <v>44073231201402040</v>
          </cell>
          <cell r="AM737" t="str">
            <v>20221040</v>
          </cell>
        </row>
        <row r="738">
          <cell r="A738" t="str">
            <v>卢彩妹</v>
          </cell>
          <cell r="B738" t="str">
            <v>女 </v>
          </cell>
          <cell r="C738" t="str">
            <v>汉族</v>
          </cell>
          <cell r="D738" t="str">
            <v>1998-03-22</v>
          </cell>
          <cell r="E738" t="str">
            <v>440981199803225626</v>
          </cell>
          <cell r="F738" t="str">
            <v>未婚</v>
          </cell>
          <cell r="G738" t="str">
            <v>广东省茂名市(440900)</v>
          </cell>
          <cell r="H738" t="str">
            <v>广东省茂名市高州市(440981)</v>
          </cell>
          <cell r="I738" t="str">
            <v>广东省茂名市高州市(440981)</v>
          </cell>
          <cell r="J738" t="str">
            <v>应届毕业生</v>
          </cell>
          <cell r="K738" t="str">
            <v>无</v>
          </cell>
          <cell r="L738">
            <v>151</v>
          </cell>
          <cell r="M738">
            <v>44</v>
          </cell>
          <cell r="N738" t="str">
            <v>4.6</v>
          </cell>
          <cell r="O738" t="str">
            <v>4.6</v>
          </cell>
          <cell r="P738">
            <v>5</v>
          </cell>
          <cell r="Q738">
            <v>5</v>
          </cell>
          <cell r="R738">
            <v>5</v>
          </cell>
          <cell r="S738">
            <v>5</v>
          </cell>
          <cell r="T738" t="str">
            <v>大学本科毕业</v>
          </cell>
          <cell r="U738" t="str">
            <v>共青团员</v>
          </cell>
          <cell r="V738" t="str">
            <v>学士</v>
          </cell>
        </row>
        <row r="738">
          <cell r="X738" t="str">
            <v>广东第二师范学院</v>
          </cell>
          <cell r="Y738" t="str">
            <v>2022-06-30</v>
          </cell>
          <cell r="Z738" t="str">
            <v>英语(B050201)</v>
          </cell>
          <cell r="AA738" t="str">
            <v>英语</v>
          </cell>
          <cell r="AB738" t="str">
            <v>英语专业四级</v>
          </cell>
          <cell r="AC738" t="str">
            <v>全国计算机二级</v>
          </cell>
          <cell r="AD738" t="str">
            <v>无（99999）</v>
          </cell>
          <cell r="AE738" t="str">
            <v>初中（英语）教师资格证</v>
          </cell>
          <cell r="AF738" t="str">
            <v>广东省茂名市高州市广东省茂名市高州市长坡镇龙修上大步</v>
          </cell>
          <cell r="AG738" t="str">
            <v>2057313479@qq.com</v>
          </cell>
          <cell r="AH738" t="str">
            <v>15521303107</v>
          </cell>
        </row>
        <row r="738">
          <cell r="AJ738" t="str">
            <v>江门市新会区教育局</v>
          </cell>
          <cell r="AK738" t="str">
            <v>英语教师4（专技岗位12级）</v>
          </cell>
          <cell r="AL738" t="str">
            <v>44073231201402039</v>
          </cell>
          <cell r="AM738" t="str">
            <v>20221039</v>
          </cell>
        </row>
        <row r="739">
          <cell r="A739" t="str">
            <v>罗媚霞</v>
          </cell>
          <cell r="B739" t="str">
            <v>女 </v>
          </cell>
          <cell r="C739" t="str">
            <v>汉族</v>
          </cell>
          <cell r="D739" t="str">
            <v>1999-04-21</v>
          </cell>
          <cell r="E739" t="str">
            <v>445321199904212221</v>
          </cell>
          <cell r="F739" t="str">
            <v>未婚</v>
          </cell>
          <cell r="G739" t="str">
            <v>广东省云浮市(445300)</v>
          </cell>
          <cell r="H739" t="str">
            <v>广东省云浮市新兴县(445321)</v>
          </cell>
          <cell r="I739" t="str">
            <v>广东省云浮市新兴县(445321)</v>
          </cell>
          <cell r="J739" t="str">
            <v>应届毕业生</v>
          </cell>
          <cell r="K739" t="str">
            <v>无</v>
          </cell>
          <cell r="L739">
            <v>157</v>
          </cell>
          <cell r="M739">
            <v>45</v>
          </cell>
          <cell r="N739" t="str">
            <v>4.8</v>
          </cell>
          <cell r="O739" t="str">
            <v>4.8</v>
          </cell>
          <cell r="P739" t="str">
            <v>4.7</v>
          </cell>
          <cell r="Q739" t="str">
            <v>4.8</v>
          </cell>
          <cell r="R739">
            <v>5</v>
          </cell>
          <cell r="S739">
            <v>5</v>
          </cell>
          <cell r="T739" t="str">
            <v>大学本科毕业</v>
          </cell>
          <cell r="U739" t="str">
            <v>共青团员</v>
          </cell>
          <cell r="V739" t="str">
            <v>学士</v>
          </cell>
        </row>
        <row r="739">
          <cell r="X739" t="str">
            <v>广东第二师范学院</v>
          </cell>
          <cell r="Y739" t="str">
            <v>2022-06-30</v>
          </cell>
          <cell r="Z739" t="str">
            <v>数学与应用数学(B070101)</v>
          </cell>
          <cell r="AA739" t="str">
            <v>英语</v>
          </cell>
          <cell r="AB739" t="str">
            <v>大学英语四级</v>
          </cell>
          <cell r="AC739" t="str">
            <v>计算机二级良好</v>
          </cell>
        </row>
        <row r="739">
          <cell r="AE739" t="str">
            <v>高中（数学）教师资格证</v>
          </cell>
          <cell r="AF739" t="str">
            <v>广东省云浮市新兴县东成镇十里村50号</v>
          </cell>
          <cell r="AG739" t="str">
            <v>bailmxia@qq.com</v>
          </cell>
          <cell r="AH739" t="str">
            <v>18316306957</v>
          </cell>
        </row>
        <row r="739">
          <cell r="AJ739" t="str">
            <v>江门市新会区教育局</v>
          </cell>
          <cell r="AK739" t="str">
            <v>数学教师5（专技岗位12级）</v>
          </cell>
          <cell r="AL739" t="str">
            <v>44073231201402035</v>
          </cell>
          <cell r="AM739" t="str">
            <v>20221035</v>
          </cell>
        </row>
        <row r="740">
          <cell r="A740" t="str">
            <v>陈静</v>
          </cell>
          <cell r="B740" t="str">
            <v>女 </v>
          </cell>
          <cell r="C740" t="str">
            <v>汉族</v>
          </cell>
          <cell r="D740" t="str">
            <v>1999-06-20</v>
          </cell>
          <cell r="E740" t="str">
            <v>440883199906205027</v>
          </cell>
          <cell r="F740" t="str">
            <v>未婚</v>
          </cell>
          <cell r="G740" t="str">
            <v>广东省湛江市(440800)</v>
          </cell>
        </row>
        <row r="740">
          <cell r="I740" t="str">
            <v>广东省湛江市吴川市(440883)</v>
          </cell>
          <cell r="J740" t="str">
            <v>应届毕业生</v>
          </cell>
        </row>
        <row r="740">
          <cell r="L740" t="str">
            <v>0</v>
          </cell>
          <cell r="M740" t="str">
            <v>0</v>
          </cell>
          <cell r="N740" t="str">
            <v>0</v>
          </cell>
          <cell r="O740" t="str">
            <v>0</v>
          </cell>
          <cell r="P740" t="str">
            <v>0</v>
          </cell>
          <cell r="Q740" t="str">
            <v>0</v>
          </cell>
        </row>
        <row r="740">
          <cell r="T740" t="str">
            <v>大学本科毕业</v>
          </cell>
          <cell r="U740" t="str">
            <v>共青团员</v>
          </cell>
          <cell r="V740" t="str">
            <v>学士</v>
          </cell>
        </row>
        <row r="740">
          <cell r="X740" t="str">
            <v>广东第二师范学院</v>
          </cell>
          <cell r="Y740" t="str">
            <v>2022-06-25</v>
          </cell>
          <cell r="Z740" t="str">
            <v>数学与应用数学(B070101)</v>
          </cell>
          <cell r="AA740" t="str">
            <v>英语</v>
          </cell>
          <cell r="AB740" t="str">
            <v>大学英语四级</v>
          </cell>
          <cell r="AC740" t="str">
            <v>全国计算机二级</v>
          </cell>
        </row>
        <row r="740">
          <cell r="AF740" t="str">
            <v>广东省湛江市吴川市广东省湛江吴川市振文镇江元村92号101房</v>
          </cell>
          <cell r="AG740" t="str">
            <v>3166462717@qq.com</v>
          </cell>
          <cell r="AH740" t="str">
            <v>13802349765</v>
          </cell>
        </row>
        <row r="740">
          <cell r="AJ740" t="str">
            <v>江门市新会区教育局</v>
          </cell>
          <cell r="AK740" t="str">
            <v>数学教师6（专技岗位12级）</v>
          </cell>
          <cell r="AL740" t="str">
            <v>44073231201402036</v>
          </cell>
          <cell r="AM740" t="str">
            <v>20221036</v>
          </cell>
        </row>
        <row r="741">
          <cell r="A741" t="str">
            <v>范秋霞</v>
          </cell>
          <cell r="B741" t="str">
            <v>女 </v>
          </cell>
          <cell r="C741" t="str">
            <v>汉族</v>
          </cell>
          <cell r="D741" t="str">
            <v>1998-07-30</v>
          </cell>
          <cell r="E741" t="str">
            <v>445381199807302141</v>
          </cell>
          <cell r="F741" t="str">
            <v>未婚</v>
          </cell>
          <cell r="G741" t="str">
            <v>广东省云浮市(445300)</v>
          </cell>
          <cell r="H741" t="str">
            <v>广东省云浮市罗定市(445381)</v>
          </cell>
          <cell r="I741" t="str">
            <v>广东省云浮市罗定市(445381)</v>
          </cell>
          <cell r="J741" t="str">
            <v>应届毕业生</v>
          </cell>
        </row>
        <row r="741">
          <cell r="L741" t="str">
            <v>0</v>
          </cell>
          <cell r="M741" t="str">
            <v>0</v>
          </cell>
          <cell r="N741" t="str">
            <v>0</v>
          </cell>
          <cell r="O741" t="str">
            <v>0</v>
          </cell>
          <cell r="P741" t="str">
            <v>0</v>
          </cell>
          <cell r="Q741" t="str">
            <v>0</v>
          </cell>
        </row>
        <row r="741">
          <cell r="T741" t="str">
            <v>大学本科毕业</v>
          </cell>
          <cell r="U741" t="str">
            <v>共青团员</v>
          </cell>
          <cell r="V741" t="str">
            <v>学士</v>
          </cell>
        </row>
        <row r="741">
          <cell r="X741" t="str">
            <v>广东石油化工学院</v>
          </cell>
          <cell r="Y741" t="str">
            <v>2022-06-20</v>
          </cell>
          <cell r="Z741" t="str">
            <v>英语(B050201)</v>
          </cell>
          <cell r="AA741" t="str">
            <v>英语</v>
          </cell>
          <cell r="AB741" t="str">
            <v>英语专业四级,大学英语六级,大学英语四级</v>
          </cell>
        </row>
        <row r="741">
          <cell r="AE741" t="str">
            <v>高中（英语）教师资格证</v>
          </cell>
          <cell r="AF741" t="str">
            <v>广东省云浮市罗定市船步镇谋平村委大禾地112号</v>
          </cell>
          <cell r="AG741" t="str">
            <v>2769099584@qq.com</v>
          </cell>
          <cell r="AH741" t="str">
            <v>18025065830</v>
          </cell>
        </row>
        <row r="741">
          <cell r="AJ741" t="str">
            <v>江门市新会区教育局</v>
          </cell>
          <cell r="AK741" t="str">
            <v>英语教师4（专技岗位12级）</v>
          </cell>
          <cell r="AL741" t="str">
            <v>44073231201402039</v>
          </cell>
          <cell r="AM741" t="str">
            <v>20221039</v>
          </cell>
        </row>
        <row r="742">
          <cell r="A742" t="str">
            <v>陈晓燕</v>
          </cell>
          <cell r="B742" t="str">
            <v>女 </v>
          </cell>
          <cell r="C742" t="str">
            <v>汉族</v>
          </cell>
          <cell r="D742" t="str">
            <v>2000-02-07</v>
          </cell>
          <cell r="E742" t="str">
            <v>440923200002075922</v>
          </cell>
          <cell r="F742" t="str">
            <v>未婚</v>
          </cell>
          <cell r="G742" t="str">
            <v>广东省茂名市(440900)</v>
          </cell>
          <cell r="H742" t="str">
            <v>广东省茂名市电白区(440904)</v>
          </cell>
          <cell r="I742" t="str">
            <v>广东省茂名市电白区(440904)</v>
          </cell>
          <cell r="J742" t="str">
            <v>应届毕业生</v>
          </cell>
          <cell r="K742" t="str">
            <v>无</v>
          </cell>
          <cell r="L742">
            <v>150</v>
          </cell>
          <cell r="M742">
            <v>48</v>
          </cell>
          <cell r="N742" t="str">
            <v>4.6</v>
          </cell>
          <cell r="O742" t="str">
            <v>4.7</v>
          </cell>
          <cell r="P742">
            <v>5</v>
          </cell>
          <cell r="Q742">
            <v>5</v>
          </cell>
          <cell r="R742">
            <v>3</v>
          </cell>
          <cell r="S742">
            <v>3</v>
          </cell>
          <cell r="T742" t="str">
            <v>大学本科毕业</v>
          </cell>
          <cell r="U742" t="str">
            <v>共青团员</v>
          </cell>
          <cell r="V742" t="str">
            <v>学士</v>
          </cell>
        </row>
        <row r="742">
          <cell r="X742" t="str">
            <v>肇庆学院</v>
          </cell>
          <cell r="Y742" t="str">
            <v>2022-06-30</v>
          </cell>
          <cell r="Z742" t="str">
            <v>生物科学(B071001)</v>
          </cell>
          <cell r="AA742" t="str">
            <v>英语</v>
          </cell>
          <cell r="AB742" t="str">
            <v>大学英语四级</v>
          </cell>
          <cell r="AC742" t="str">
            <v>无</v>
          </cell>
          <cell r="AD742" t="str">
            <v>无（99999）</v>
          </cell>
          <cell r="AE742" t="str">
            <v>高中（生物）教师资格证</v>
          </cell>
          <cell r="AF742" t="str">
            <v>广东省肇庆市端州区肇庆学院</v>
          </cell>
          <cell r="AG742" t="str">
            <v>1280882631@qq.com</v>
          </cell>
          <cell r="AH742" t="str">
            <v>15013977535</v>
          </cell>
        </row>
        <row r="742">
          <cell r="AJ742" t="str">
            <v>江门市新会区教育局</v>
          </cell>
          <cell r="AK742" t="str">
            <v>生物教师2（专技岗位12级）</v>
          </cell>
          <cell r="AL742" t="str">
            <v>44073231201402027</v>
          </cell>
          <cell r="AM742" t="str">
            <v>20221027</v>
          </cell>
        </row>
        <row r="743">
          <cell r="A743" t="str">
            <v>董增华</v>
          </cell>
          <cell r="B743" t="str">
            <v>男 </v>
          </cell>
          <cell r="C743" t="str">
            <v>汉族</v>
          </cell>
          <cell r="D743" t="str">
            <v>1997-11-27</v>
          </cell>
          <cell r="E743" t="str">
            <v>44098219971127323x</v>
          </cell>
          <cell r="F743" t="str">
            <v>未婚</v>
          </cell>
          <cell r="G743" t="str">
            <v>广东省茂名市(440900)</v>
          </cell>
          <cell r="H743" t="str">
            <v>广东省湛江市赤坎区(440802)</v>
          </cell>
          <cell r="I743" t="str">
            <v>广东省茂名市化州市(440982)</v>
          </cell>
          <cell r="J743" t="str">
            <v>应届毕业生</v>
          </cell>
          <cell r="K743" t="str">
            <v>无</v>
          </cell>
          <cell r="L743">
            <v>170</v>
          </cell>
          <cell r="M743">
            <v>65</v>
          </cell>
          <cell r="N743" t="str">
            <v>4.8</v>
          </cell>
          <cell r="O743" t="str">
            <v>4.8</v>
          </cell>
          <cell r="P743" t="str">
            <v>4.8</v>
          </cell>
          <cell r="Q743" t="str">
            <v>4.8</v>
          </cell>
          <cell r="R743">
            <v>5</v>
          </cell>
          <cell r="S743">
            <v>5</v>
          </cell>
          <cell r="T743" t="str">
            <v>大学本科毕业</v>
          </cell>
          <cell r="U743" t="str">
            <v>共青团员</v>
          </cell>
          <cell r="V743" t="str">
            <v>学士</v>
          </cell>
        </row>
        <row r="743">
          <cell r="X743" t="str">
            <v>岭南师范学院</v>
          </cell>
          <cell r="Y743" t="str">
            <v>2022-06-30</v>
          </cell>
          <cell r="Z743" t="str">
            <v>体育教育(B040301)</v>
          </cell>
          <cell r="AA743" t="str">
            <v>其它</v>
          </cell>
          <cell r="AB743" t="str">
            <v>其它</v>
          </cell>
          <cell r="AC743" t="str">
            <v>二级</v>
          </cell>
        </row>
        <row r="743">
          <cell r="AE743" t="str">
            <v>高中（体育）教师资格证</v>
          </cell>
          <cell r="AF743" t="str">
            <v>广东省茂名市化州市合江镇白花村108号</v>
          </cell>
          <cell r="AG743" t="str">
            <v>1239042850@qq.com</v>
          </cell>
          <cell r="AH743" t="str">
            <v>14718123747</v>
          </cell>
        </row>
        <row r="743">
          <cell r="AJ743" t="str">
            <v>江门市新会区教育局</v>
          </cell>
          <cell r="AK743" t="str">
            <v>体育教师7（专技岗位12级）</v>
          </cell>
          <cell r="AL743" t="str">
            <v>44073231201402055</v>
          </cell>
          <cell r="AM743" t="str">
            <v>20221055</v>
          </cell>
        </row>
        <row r="744">
          <cell r="A744" t="str">
            <v>温德毅</v>
          </cell>
          <cell r="B744" t="str">
            <v>男 </v>
          </cell>
          <cell r="C744" t="str">
            <v>汉族</v>
          </cell>
          <cell r="D744" t="str">
            <v>1996-12-21</v>
          </cell>
          <cell r="E744" t="str">
            <v>440881199612217214</v>
          </cell>
          <cell r="F744" t="str">
            <v>未婚</v>
          </cell>
          <cell r="G744" t="str">
            <v>广东省湛江市(440800)</v>
          </cell>
          <cell r="H744" t="str">
            <v>广东省湛江市廉江市(440881)</v>
          </cell>
          <cell r="I744" t="str">
            <v>广东省湛江市廉江市(440881)</v>
          </cell>
          <cell r="J744" t="str">
            <v>应届毕业生</v>
          </cell>
          <cell r="K744" t="str">
            <v>无</v>
          </cell>
          <cell r="L744">
            <v>185</v>
          </cell>
          <cell r="M744">
            <v>65</v>
          </cell>
          <cell r="N744" t="str">
            <v>5.1</v>
          </cell>
          <cell r="O744" t="str">
            <v>5.1</v>
          </cell>
          <cell r="P744" t="str">
            <v>0</v>
          </cell>
          <cell r="Q744" t="str">
            <v>0</v>
          </cell>
        </row>
        <row r="744">
          <cell r="T744" t="str">
            <v>大学本科毕业</v>
          </cell>
          <cell r="U744" t="str">
            <v>中共预备党员</v>
          </cell>
          <cell r="V744" t="str">
            <v>学士</v>
          </cell>
        </row>
        <row r="744">
          <cell r="X744" t="str">
            <v>广东第二师范学院</v>
          </cell>
          <cell r="Y744" t="str">
            <v>2022-07-01</v>
          </cell>
          <cell r="Z744" t="str">
            <v>美术学(B050701)</v>
          </cell>
        </row>
        <row r="744">
          <cell r="AE744" t="str">
            <v>无</v>
          </cell>
          <cell r="AF744" t="str">
            <v>广东省广州市花都区迎宾大道西30广东第二师范学院（花都校区）</v>
          </cell>
          <cell r="AG744" t="str">
            <v>1091990025@qq.com</v>
          </cell>
          <cell r="AH744" t="str">
            <v>18813623626</v>
          </cell>
        </row>
        <row r="744">
          <cell r="AJ744" t="str">
            <v>江门市新会区教育局</v>
          </cell>
          <cell r="AK744" t="str">
            <v>美术教师3（专技岗位12级）</v>
          </cell>
          <cell r="AL744" t="str">
            <v>44073231201402045</v>
          </cell>
          <cell r="AM744" t="str">
            <v>20221045</v>
          </cell>
        </row>
        <row r="745">
          <cell r="A745" t="str">
            <v>刘芦宇</v>
          </cell>
          <cell r="B745" t="str">
            <v>女 </v>
          </cell>
          <cell r="C745" t="str">
            <v>汉族</v>
          </cell>
          <cell r="D745" t="str">
            <v>1996-10-13</v>
          </cell>
          <cell r="E745" t="str">
            <v>41282919961013802X</v>
          </cell>
          <cell r="F745" t="str">
            <v>未婚</v>
          </cell>
          <cell r="G745" t="str">
            <v>河南省驻马店市(411700)</v>
          </cell>
          <cell r="H745" t="str">
            <v>河南省驻马店市正阳县(411724)</v>
          </cell>
          <cell r="I745" t="str">
            <v>河南省驻马店市正阳县(411724)</v>
          </cell>
          <cell r="J745" t="str">
            <v>应届毕业生</v>
          </cell>
          <cell r="K745" t="str">
            <v>无</v>
          </cell>
          <cell r="L745">
            <v>161</v>
          </cell>
          <cell r="M745">
            <v>54</v>
          </cell>
          <cell r="N745">
            <v>5</v>
          </cell>
          <cell r="O745" t="str">
            <v>4.2</v>
          </cell>
          <cell r="P745">
            <v>5</v>
          </cell>
          <cell r="Q745">
            <v>5</v>
          </cell>
        </row>
        <row r="745">
          <cell r="T745" t="str">
            <v>研究生毕业</v>
          </cell>
          <cell r="U745" t="str">
            <v>共青团员</v>
          </cell>
          <cell r="V745" t="str">
            <v>硕士</v>
          </cell>
        </row>
        <row r="745">
          <cell r="X745" t="str">
            <v>江西师范大学</v>
          </cell>
          <cell r="Y745" t="str">
            <v>2022-06-30</v>
          </cell>
          <cell r="Z745" t="str">
            <v>应用心理硕士（专业硕士）(A040204)</v>
          </cell>
          <cell r="AA745" t="str">
            <v>英语</v>
          </cell>
          <cell r="AB745" t="str">
            <v>大学英语四级</v>
          </cell>
        </row>
        <row r="745">
          <cell r="AE745" t="str">
            <v>高中（心理健康教育）教师资格证</v>
          </cell>
          <cell r="AF745" t="str">
            <v>河南省驻马店市正阳县雷寨乡</v>
          </cell>
          <cell r="AG745" t="str">
            <v>1378426885@qq.com</v>
          </cell>
          <cell r="AH745" t="str">
            <v>18790314243</v>
          </cell>
        </row>
        <row r="745">
          <cell r="AJ745" t="str">
            <v>江门市新会区教育局</v>
          </cell>
          <cell r="AK745" t="str">
            <v>心理教师3（专技岗位11级）</v>
          </cell>
          <cell r="AL745" t="str">
            <v>44073231201402018</v>
          </cell>
          <cell r="AM745" t="str">
            <v>20221018</v>
          </cell>
        </row>
        <row r="746">
          <cell r="A746" t="str">
            <v>张敏华</v>
          </cell>
          <cell r="B746" t="str">
            <v>女 </v>
          </cell>
          <cell r="C746" t="str">
            <v>汉族</v>
          </cell>
          <cell r="D746" t="str">
            <v>1999-07-29</v>
          </cell>
          <cell r="E746" t="str">
            <v>440183199907295820</v>
          </cell>
          <cell r="F746" t="str">
            <v>未婚</v>
          </cell>
          <cell r="G746" t="str">
            <v>广东省广州市(440100)</v>
          </cell>
          <cell r="H746" t="str">
            <v>广东省广州市增城区(440118)</v>
          </cell>
          <cell r="I746" t="str">
            <v>广东省广州市增城区(440118)</v>
          </cell>
          <cell r="J746" t="str">
            <v>应届毕业生</v>
          </cell>
          <cell r="K746" t="str">
            <v>无</v>
          </cell>
          <cell r="L746">
            <v>158</v>
          </cell>
          <cell r="M746">
            <v>95</v>
          </cell>
          <cell r="N746">
            <v>4</v>
          </cell>
          <cell r="O746">
            <v>4</v>
          </cell>
          <cell r="P746">
            <v>5</v>
          </cell>
          <cell r="Q746">
            <v>5</v>
          </cell>
          <cell r="R746">
            <v>5</v>
          </cell>
          <cell r="S746">
            <v>5</v>
          </cell>
          <cell r="T746" t="str">
            <v>大学本科毕业</v>
          </cell>
          <cell r="U746" t="str">
            <v>共青团员</v>
          </cell>
          <cell r="V746" t="str">
            <v>学士</v>
          </cell>
        </row>
        <row r="746">
          <cell r="X746" t="str">
            <v>肇庆学院</v>
          </cell>
          <cell r="Y746" t="str">
            <v>2022-06-30</v>
          </cell>
          <cell r="Z746" t="str">
            <v>汉语言文学(B050101)</v>
          </cell>
          <cell r="AA746" t="str">
            <v>英语</v>
          </cell>
          <cell r="AB746" t="str">
            <v>大学英语四级</v>
          </cell>
          <cell r="AC746" t="str">
            <v>一级</v>
          </cell>
          <cell r="AD746" t="str">
            <v>无（99999）</v>
          </cell>
          <cell r="AE746" t="str">
            <v>小学（语文）教师资格证</v>
          </cell>
          <cell r="AF746" t="str">
            <v>广东省广州市增城区增江街塱头村村东路16号</v>
          </cell>
          <cell r="AG746" t="str">
            <v>ZCminhua@163.com</v>
          </cell>
          <cell r="AH746" t="str">
            <v>13030261651</v>
          </cell>
        </row>
        <row r="746">
          <cell r="AJ746" t="str">
            <v>江门市新会区教育局</v>
          </cell>
          <cell r="AK746" t="str">
            <v>语文教师6（专技岗位12级）</v>
          </cell>
          <cell r="AL746" t="str">
            <v>44073231201402032</v>
          </cell>
          <cell r="AM746" t="str">
            <v>20221032</v>
          </cell>
        </row>
        <row r="747">
          <cell r="A747" t="str">
            <v>罗永进</v>
          </cell>
          <cell r="B747" t="str">
            <v>男 </v>
          </cell>
          <cell r="C747" t="str">
            <v>汉族</v>
          </cell>
          <cell r="D747" t="str">
            <v>1997-07-10</v>
          </cell>
          <cell r="E747" t="str">
            <v>522132199707102256</v>
          </cell>
          <cell r="F747" t="str">
            <v>未婚</v>
          </cell>
          <cell r="G747" t="str">
            <v>贵州省遵义市(520300)</v>
          </cell>
          <cell r="H747" t="str">
            <v>贵州省遵义市习水县(520330)</v>
          </cell>
          <cell r="I747" t="str">
            <v>贵州省遵义市习水县(520330)</v>
          </cell>
          <cell r="J747" t="str">
            <v>应届毕业生</v>
          </cell>
          <cell r="K747" t="str">
            <v>无</v>
          </cell>
          <cell r="L747">
            <v>179</v>
          </cell>
          <cell r="M747">
            <v>81</v>
          </cell>
          <cell r="N747" t="str">
            <v>4.4</v>
          </cell>
          <cell r="O747" t="str">
            <v>4.4</v>
          </cell>
          <cell r="P747">
            <v>5</v>
          </cell>
          <cell r="Q747">
            <v>5</v>
          </cell>
          <cell r="R747">
            <v>5</v>
          </cell>
          <cell r="S747">
            <v>5</v>
          </cell>
          <cell r="T747" t="str">
            <v>研究生毕业</v>
          </cell>
          <cell r="U747" t="str">
            <v>共青团员</v>
          </cell>
          <cell r="V747" t="str">
            <v>硕士</v>
          </cell>
        </row>
        <row r="747">
          <cell r="X747" t="str">
            <v>延边大学</v>
          </cell>
          <cell r="Y747" t="str">
            <v>2022-07-20</v>
          </cell>
          <cell r="Z747" t="str">
            <v>学科教学硕士（专业硕士）(A040113)</v>
          </cell>
          <cell r="AA747" t="str">
            <v>英语</v>
          </cell>
          <cell r="AB747" t="str">
            <v>大学英语四级</v>
          </cell>
          <cell r="AC747" t="str">
            <v>一级</v>
          </cell>
          <cell r="AD747" t="str">
            <v>无（99999）</v>
          </cell>
          <cell r="AE747" t="str">
            <v>高中（数学）教师资格证</v>
          </cell>
          <cell r="AF747" t="str">
            <v>贵州省遵义市习水县贵州省遵义市习水县习酒镇大湾村</v>
          </cell>
          <cell r="AG747" t="str">
            <v>1690124159@qq.com</v>
          </cell>
          <cell r="AH747" t="str">
            <v>18308623480</v>
          </cell>
        </row>
        <row r="747">
          <cell r="AJ747" t="str">
            <v>江门市新会区教育局</v>
          </cell>
          <cell r="AK747" t="str">
            <v>数学教师1（专技岗位11级）</v>
          </cell>
          <cell r="AL747" t="str">
            <v>44073231201402003</v>
          </cell>
          <cell r="AM747" t="str">
            <v>20221003</v>
          </cell>
        </row>
        <row r="748">
          <cell r="A748" t="str">
            <v>王蕴慧</v>
          </cell>
          <cell r="B748" t="str">
            <v>女 </v>
          </cell>
          <cell r="C748" t="str">
            <v>汉族</v>
          </cell>
          <cell r="D748" t="str">
            <v>2000-07-29</v>
          </cell>
          <cell r="E748" t="str">
            <v>440711200007294829</v>
          </cell>
          <cell r="F748" t="str">
            <v>未婚</v>
          </cell>
          <cell r="G748" t="str">
            <v>广东省江门市(440700)</v>
          </cell>
          <cell r="H748" t="str">
            <v>广东省江门市蓬江区(440703)</v>
          </cell>
          <cell r="I748" t="str">
            <v>广东省江门市蓬江区(440703)</v>
          </cell>
          <cell r="J748" t="str">
            <v>应届毕业生</v>
          </cell>
          <cell r="K748" t="str">
            <v>无</v>
          </cell>
          <cell r="L748">
            <v>163</v>
          </cell>
          <cell r="M748">
            <v>45</v>
          </cell>
          <cell r="N748">
            <v>5</v>
          </cell>
          <cell r="O748">
            <v>5</v>
          </cell>
          <cell r="P748" t="str">
            <v>0</v>
          </cell>
          <cell r="Q748" t="str">
            <v>0</v>
          </cell>
          <cell r="R748">
            <v>5</v>
          </cell>
          <cell r="S748">
            <v>5</v>
          </cell>
          <cell r="T748" t="str">
            <v>大学本科毕业</v>
          </cell>
          <cell r="U748" t="str">
            <v>中共预备党员</v>
          </cell>
          <cell r="V748" t="str">
            <v>学士</v>
          </cell>
        </row>
        <row r="748">
          <cell r="X748" t="str">
            <v>五邑大学</v>
          </cell>
          <cell r="Y748" t="str">
            <v>2022-06-22</v>
          </cell>
          <cell r="Z748" t="str">
            <v>数学与应用数学(B070101)</v>
          </cell>
          <cell r="AA748" t="str">
            <v>英语</v>
          </cell>
          <cell r="AB748" t="str">
            <v>大学英语四级</v>
          </cell>
        </row>
        <row r="748">
          <cell r="AE748" t="str">
            <v>高中（数学）教师资格证</v>
          </cell>
          <cell r="AF748" t="str">
            <v>广东省江门市蓬江区凯茵豪庭7幢之一803</v>
          </cell>
          <cell r="AG748" t="str">
            <v>2696945997@qq.com</v>
          </cell>
          <cell r="AH748" t="str">
            <v>13612290230</v>
          </cell>
        </row>
        <row r="748">
          <cell r="AJ748" t="str">
            <v>江门市新会区教育局</v>
          </cell>
          <cell r="AK748" t="str">
            <v>数学教师5（专技岗位12级）</v>
          </cell>
          <cell r="AL748" t="str">
            <v>44073231201402035</v>
          </cell>
          <cell r="AM748" t="str">
            <v>20221035</v>
          </cell>
        </row>
        <row r="749">
          <cell r="A749" t="str">
            <v>黄淼娜</v>
          </cell>
          <cell r="B749" t="str">
            <v>女 </v>
          </cell>
          <cell r="C749" t="str">
            <v>汉族</v>
          </cell>
          <cell r="D749" t="str">
            <v>1999-06-30</v>
          </cell>
          <cell r="E749" t="str">
            <v>445122199906303720</v>
          </cell>
          <cell r="F749" t="str">
            <v>未婚</v>
          </cell>
          <cell r="G749" t="str">
            <v>广东省潮州市(445100)</v>
          </cell>
          <cell r="H749" t="str">
            <v>广东省潮州市饶平县(445122)</v>
          </cell>
          <cell r="I749" t="str">
            <v>广东省潮州市饶平县(445122)</v>
          </cell>
          <cell r="J749" t="str">
            <v>应届毕业生</v>
          </cell>
          <cell r="K749" t="str">
            <v>无</v>
          </cell>
          <cell r="L749">
            <v>160</v>
          </cell>
          <cell r="M749">
            <v>45</v>
          </cell>
          <cell r="N749" t="str">
            <v>5.1</v>
          </cell>
          <cell r="O749" t="str">
            <v>5.1</v>
          </cell>
          <cell r="P749" t="str">
            <v>5.1</v>
          </cell>
          <cell r="Q749" t="str">
            <v>5.1</v>
          </cell>
          <cell r="R749">
            <v>5</v>
          </cell>
          <cell r="S749">
            <v>5</v>
          </cell>
          <cell r="T749" t="str">
            <v>大学本科毕业</v>
          </cell>
          <cell r="U749" t="str">
            <v>共青团员</v>
          </cell>
          <cell r="V749" t="str">
            <v>学士</v>
          </cell>
        </row>
        <row r="749">
          <cell r="X749" t="str">
            <v>惠州学院</v>
          </cell>
          <cell r="Y749" t="str">
            <v>2022-06-24</v>
          </cell>
          <cell r="Z749" t="str">
            <v>数学与应用数学(B070101)</v>
          </cell>
          <cell r="AA749" t="str">
            <v>英语</v>
          </cell>
          <cell r="AB749" t="str">
            <v>大学英语四级</v>
          </cell>
          <cell r="AC749" t="str">
            <v>国家二级计算机等级</v>
          </cell>
        </row>
        <row r="749">
          <cell r="AE749" t="str">
            <v>初中（数学）教师资格证</v>
          </cell>
          <cell r="AF749" t="str">
            <v>广东省潮州市饶平县钱东镇钱港大道261号</v>
          </cell>
          <cell r="AG749" t="str">
            <v>1392300203@qq.com</v>
          </cell>
          <cell r="AH749" t="str">
            <v>13631005746</v>
          </cell>
        </row>
        <row r="749">
          <cell r="AJ749" t="str">
            <v>江门市新会区教育局</v>
          </cell>
          <cell r="AK749" t="str">
            <v>数学教师5（专技岗位12级）</v>
          </cell>
          <cell r="AL749" t="str">
            <v>44073231201402035</v>
          </cell>
          <cell r="AM749" t="str">
            <v>20221035</v>
          </cell>
        </row>
        <row r="750">
          <cell r="A750" t="str">
            <v>欧梓美</v>
          </cell>
          <cell r="B750" t="str">
            <v>女 </v>
          </cell>
          <cell r="C750" t="str">
            <v>汉族</v>
          </cell>
          <cell r="D750" t="str">
            <v>1995-03-08</v>
          </cell>
          <cell r="E750" t="str">
            <v>440921199503080625</v>
          </cell>
          <cell r="F750" t="str">
            <v>未婚</v>
          </cell>
          <cell r="G750" t="str">
            <v>广东省茂名市(440900)</v>
          </cell>
          <cell r="H750" t="str">
            <v>广东省茂名市信宜市(440983)</v>
          </cell>
          <cell r="I750" t="str">
            <v>广东省茂名市信宜市(440983)</v>
          </cell>
          <cell r="J750" t="str">
            <v>应届毕业生</v>
          </cell>
          <cell r="K750" t="str">
            <v>无</v>
          </cell>
          <cell r="L750">
            <v>156</v>
          </cell>
          <cell r="M750">
            <v>53</v>
          </cell>
          <cell r="N750" t="str">
            <v>4.2</v>
          </cell>
          <cell r="O750" t="str">
            <v>4.5</v>
          </cell>
          <cell r="P750" t="str">
            <v>4.7</v>
          </cell>
          <cell r="Q750" t="str">
            <v>4.8</v>
          </cell>
          <cell r="R750">
            <v>5</v>
          </cell>
          <cell r="S750">
            <v>5</v>
          </cell>
          <cell r="T750" t="str">
            <v>大学本科毕业</v>
          </cell>
          <cell r="U750" t="str">
            <v>群众</v>
          </cell>
          <cell r="V750" t="str">
            <v>学士</v>
          </cell>
        </row>
        <row r="750">
          <cell r="X750" t="str">
            <v>肇庆学院</v>
          </cell>
          <cell r="Y750" t="str">
            <v>2022-06-30</v>
          </cell>
          <cell r="Z750" t="str">
            <v>小学教育(B040107)</v>
          </cell>
          <cell r="AA750" t="str">
            <v>英语</v>
          </cell>
          <cell r="AB750" t="str">
            <v>大学英语四级</v>
          </cell>
          <cell r="AC750" t="str">
            <v>计算机一级</v>
          </cell>
        </row>
        <row r="750">
          <cell r="AE750" t="str">
            <v>小学（数学）教师资格证</v>
          </cell>
          <cell r="AF750" t="str">
            <v>广东省茂名市信宜市陈锦垌陈锦四街</v>
          </cell>
          <cell r="AG750" t="str">
            <v>368761064@qq.com</v>
          </cell>
          <cell r="AH750" t="str">
            <v>15089856853</v>
          </cell>
        </row>
        <row r="750">
          <cell r="AJ750" t="str">
            <v>江门市新会区教育局</v>
          </cell>
          <cell r="AK750" t="str">
            <v>数学教师6（专技岗位12级）</v>
          </cell>
          <cell r="AL750" t="str">
            <v>44073231201402036</v>
          </cell>
          <cell r="AM750" t="str">
            <v>20221036</v>
          </cell>
        </row>
        <row r="751">
          <cell r="A751" t="str">
            <v>莫楚翘</v>
          </cell>
          <cell r="B751" t="str">
            <v>女 </v>
          </cell>
          <cell r="C751" t="str">
            <v>汉族</v>
          </cell>
          <cell r="D751" t="str">
            <v>2000-02-23</v>
          </cell>
          <cell r="E751" t="str">
            <v>440785200002232527</v>
          </cell>
          <cell r="F751" t="str">
            <v>未婚</v>
          </cell>
          <cell r="G751" t="str">
            <v>广东省江门市(440700)</v>
          </cell>
          <cell r="H751" t="str">
            <v>广东省江门市恩平市(440785)</v>
          </cell>
          <cell r="I751" t="str">
            <v>广东省江门市恩平市(440785)</v>
          </cell>
          <cell r="J751" t="str">
            <v>应届毕业生</v>
          </cell>
          <cell r="K751" t="str">
            <v>无</v>
          </cell>
          <cell r="L751">
            <v>166</v>
          </cell>
          <cell r="M751">
            <v>52</v>
          </cell>
          <cell r="N751" t="str">
            <v>4.8</v>
          </cell>
          <cell r="O751" t="str">
            <v>4.7</v>
          </cell>
          <cell r="P751" t="str">
            <v>5.2</v>
          </cell>
          <cell r="Q751" t="str">
            <v>5.2</v>
          </cell>
          <cell r="R751">
            <v>5</v>
          </cell>
          <cell r="S751">
            <v>5</v>
          </cell>
          <cell r="T751" t="str">
            <v>大学本科毕业</v>
          </cell>
          <cell r="U751" t="str">
            <v>共青团员</v>
          </cell>
          <cell r="V751" t="str">
            <v>学士</v>
          </cell>
        </row>
        <row r="751">
          <cell r="X751" t="str">
            <v>广东第二师范学院</v>
          </cell>
          <cell r="Y751" t="str">
            <v>2022-06-30</v>
          </cell>
          <cell r="Z751" t="str">
            <v>英语(B050201)</v>
          </cell>
          <cell r="AA751" t="str">
            <v>英语</v>
          </cell>
          <cell r="AB751" t="str">
            <v>英语专业四级,大学英语六级,大学英语四级</v>
          </cell>
        </row>
        <row r="751">
          <cell r="AE751" t="str">
            <v>初中（英语）教师资格证</v>
          </cell>
          <cell r="AF751" t="str">
            <v>广东省广州市花都区广东第二师范学院花都校区</v>
          </cell>
          <cell r="AG751" t="str">
            <v>13428294767@163.com</v>
          </cell>
          <cell r="AH751" t="str">
            <v>13428294767</v>
          </cell>
        </row>
        <row r="751">
          <cell r="AJ751" t="str">
            <v>江门市新会区教育局</v>
          </cell>
          <cell r="AK751" t="str">
            <v>英语教师4（专技岗位12级）</v>
          </cell>
          <cell r="AL751" t="str">
            <v>44073231201402039</v>
          </cell>
          <cell r="AM751" t="str">
            <v>20221039</v>
          </cell>
        </row>
        <row r="752">
          <cell r="A752" t="str">
            <v>范立雪</v>
          </cell>
          <cell r="B752" t="str">
            <v>女 </v>
          </cell>
          <cell r="C752" t="str">
            <v>汉族</v>
          </cell>
          <cell r="D752" t="str">
            <v>1999-10-05</v>
          </cell>
          <cell r="E752" t="str">
            <v>440705199910051126</v>
          </cell>
          <cell r="F752" t="str">
            <v>未婚</v>
          </cell>
          <cell r="G752" t="str">
            <v>广东省江门市(440700)</v>
          </cell>
          <cell r="H752" t="str">
            <v>广东省广州市从化区(440117)</v>
          </cell>
          <cell r="I752" t="str">
            <v>广东省江门市新会区(440705)</v>
          </cell>
          <cell r="J752" t="str">
            <v>应届毕业生</v>
          </cell>
          <cell r="K752" t="str">
            <v>无</v>
          </cell>
          <cell r="L752">
            <v>165</v>
          </cell>
          <cell r="M752">
            <v>58</v>
          </cell>
          <cell r="N752" t="str">
            <v>4.1</v>
          </cell>
          <cell r="O752" t="str">
            <v>4.1</v>
          </cell>
          <cell r="P752">
            <v>5</v>
          </cell>
          <cell r="Q752">
            <v>5</v>
          </cell>
          <cell r="R752">
            <v>5</v>
          </cell>
          <cell r="S752">
            <v>5</v>
          </cell>
          <cell r="T752" t="str">
            <v>大学本科毕业</v>
          </cell>
          <cell r="U752" t="str">
            <v>共青团员</v>
          </cell>
          <cell r="V752" t="str">
            <v>学士</v>
          </cell>
        </row>
        <row r="752">
          <cell r="X752" t="str">
            <v>华南农业大学珠江学院</v>
          </cell>
          <cell r="Y752" t="str">
            <v>2022-06-30</v>
          </cell>
          <cell r="Z752" t="str">
            <v>汉语言文学(B050101)</v>
          </cell>
          <cell r="AA752" t="str">
            <v>英语</v>
          </cell>
          <cell r="AB752" t="str">
            <v>大学英语四级</v>
          </cell>
          <cell r="AC752" t="str">
            <v>无</v>
          </cell>
        </row>
        <row r="752">
          <cell r="AE752" t="str">
            <v>无</v>
          </cell>
          <cell r="AF752" t="str">
            <v>广东省江门市新会区会城帝临南18号207</v>
          </cell>
          <cell r="AG752" t="str">
            <v>675571013@qq.com</v>
          </cell>
          <cell r="AH752" t="str">
            <v>13427346016</v>
          </cell>
        </row>
        <row r="752">
          <cell r="AJ752" t="str">
            <v>江门市新会区教育局</v>
          </cell>
          <cell r="AK752" t="str">
            <v>语文教师6（专技岗位12级）</v>
          </cell>
          <cell r="AL752" t="str">
            <v>44073231201402032</v>
          </cell>
          <cell r="AM752" t="str">
            <v>20221032</v>
          </cell>
        </row>
        <row r="753">
          <cell r="A753" t="str">
            <v>吴嘉仪</v>
          </cell>
          <cell r="B753" t="str">
            <v>女 </v>
          </cell>
          <cell r="C753" t="str">
            <v>汉族</v>
          </cell>
          <cell r="D753" t="str">
            <v>1998-08-20</v>
          </cell>
          <cell r="E753" t="str">
            <v>440711199808204541</v>
          </cell>
          <cell r="F753" t="str">
            <v>未婚</v>
          </cell>
          <cell r="G753" t="str">
            <v>广东省江门市(440700)</v>
          </cell>
          <cell r="H753" t="str">
            <v>广东省江门市蓬江区(440703)</v>
          </cell>
          <cell r="I753" t="str">
            <v>广东省江门市蓬江区(440703)</v>
          </cell>
          <cell r="J753" t="str">
            <v>应届毕业生</v>
          </cell>
        </row>
        <row r="753">
          <cell r="L753" t="str">
            <v>0</v>
          </cell>
          <cell r="M753" t="str">
            <v>0</v>
          </cell>
          <cell r="N753" t="str">
            <v>0</v>
          </cell>
          <cell r="O753" t="str">
            <v>0</v>
          </cell>
          <cell r="P753" t="str">
            <v>0</v>
          </cell>
          <cell r="Q753" t="str">
            <v>0</v>
          </cell>
        </row>
        <row r="753">
          <cell r="T753" t="str">
            <v>大学本科毕业</v>
          </cell>
          <cell r="U753" t="str">
            <v>共青团员</v>
          </cell>
          <cell r="V753" t="str">
            <v>学士</v>
          </cell>
        </row>
        <row r="753">
          <cell r="X753" t="str">
            <v>五邑大学</v>
          </cell>
          <cell r="Y753" t="str">
            <v>2022-06-22</v>
          </cell>
          <cell r="Z753" t="str">
            <v>汉语言文学(B050101)</v>
          </cell>
          <cell r="AA753" t="str">
            <v>英语</v>
          </cell>
          <cell r="AB753" t="str">
            <v>大学英语四级</v>
          </cell>
        </row>
        <row r="753">
          <cell r="AE753" t="str">
            <v>初中（语文）教师资格证</v>
          </cell>
          <cell r="AF753" t="str">
            <v>广东省江门市蓬江区龙湾东路浅山小镇</v>
          </cell>
          <cell r="AG753" t="str">
            <v>994206056@qq.com</v>
          </cell>
          <cell r="AH753" t="str">
            <v>15768010630</v>
          </cell>
        </row>
        <row r="753">
          <cell r="AJ753" t="str">
            <v>江门市新会区教育局</v>
          </cell>
          <cell r="AK753" t="str">
            <v>语文教师5（专技岗位12级）</v>
          </cell>
          <cell r="AL753" t="str">
            <v>44073231201402031</v>
          </cell>
          <cell r="AM753" t="str">
            <v>20221031</v>
          </cell>
        </row>
        <row r="754">
          <cell r="A754" t="str">
            <v>钟婷婷</v>
          </cell>
          <cell r="B754" t="str">
            <v>女 </v>
          </cell>
          <cell r="C754" t="str">
            <v>汉族</v>
          </cell>
          <cell r="D754" t="str">
            <v>1995-12-22</v>
          </cell>
          <cell r="E754" t="str">
            <v>441225199512225222</v>
          </cell>
          <cell r="F754" t="str">
            <v>未婚</v>
          </cell>
          <cell r="G754" t="str">
            <v>广东省肇庆市(441200)</v>
          </cell>
          <cell r="H754" t="str">
            <v>广东省肇庆市封开县(441225)</v>
          </cell>
          <cell r="I754" t="str">
            <v>广东省肇庆市封开县(441225)</v>
          </cell>
          <cell r="J754" t="str">
            <v>应届毕业生</v>
          </cell>
          <cell r="K754" t="str">
            <v>无</v>
          </cell>
          <cell r="L754">
            <v>153</v>
          </cell>
          <cell r="M754">
            <v>49</v>
          </cell>
          <cell r="N754" t="str">
            <v>4.9</v>
          </cell>
          <cell r="O754" t="str">
            <v>4.8</v>
          </cell>
          <cell r="P754">
            <v>5</v>
          </cell>
          <cell r="Q754">
            <v>5</v>
          </cell>
          <cell r="R754">
            <v>5</v>
          </cell>
          <cell r="S754">
            <v>5</v>
          </cell>
          <cell r="T754" t="str">
            <v>研究生毕业</v>
          </cell>
          <cell r="U754" t="str">
            <v>中共党员</v>
          </cell>
          <cell r="V754" t="str">
            <v>硕士</v>
          </cell>
        </row>
        <row r="754">
          <cell r="X754" t="str">
            <v>华南师范大学</v>
          </cell>
          <cell r="Y754" t="str">
            <v>2022-06-07</v>
          </cell>
          <cell r="Z754" t="str">
            <v>学科教学硕士（专业硕士）(A040113)</v>
          </cell>
          <cell r="AA754" t="str">
            <v>英语</v>
          </cell>
          <cell r="AB754" t="str">
            <v>大学英语六级</v>
          </cell>
          <cell r="AC754" t="str">
            <v>二级</v>
          </cell>
        </row>
        <row r="754">
          <cell r="AE754" t="str">
            <v>高中（历史）教师资格证</v>
          </cell>
          <cell r="AF754" t="str">
            <v>广东省广州市天河区中山大道55号</v>
          </cell>
          <cell r="AG754" t="str">
            <v>1634588384@qq.com</v>
          </cell>
          <cell r="AH754" t="str">
            <v>18219532537</v>
          </cell>
        </row>
        <row r="754">
          <cell r="AJ754" t="str">
            <v>江门市新会区教育局</v>
          </cell>
          <cell r="AK754" t="str">
            <v>历史教师2（专技岗位12级）</v>
          </cell>
          <cell r="AL754" t="str">
            <v>44073231201402028</v>
          </cell>
          <cell r="AM754" t="str">
            <v>20221028</v>
          </cell>
        </row>
        <row r="755">
          <cell r="A755" t="str">
            <v>李晓琳</v>
          </cell>
          <cell r="B755" t="str">
            <v>女 </v>
          </cell>
          <cell r="C755" t="str">
            <v>汉族</v>
          </cell>
          <cell r="D755" t="str">
            <v>1997-10-11</v>
          </cell>
          <cell r="E755" t="str">
            <v>445222199710112223</v>
          </cell>
          <cell r="F755" t="str">
            <v>未婚</v>
          </cell>
        </row>
        <row r="755">
          <cell r="I755" t="str">
            <v>广东省揭阳市揭西县(445222)</v>
          </cell>
          <cell r="J755" t="str">
            <v>应届毕业生</v>
          </cell>
        </row>
        <row r="755">
          <cell r="L755" t="str">
            <v>0</v>
          </cell>
          <cell r="M755" t="str">
            <v>0</v>
          </cell>
          <cell r="N755" t="str">
            <v>0</v>
          </cell>
          <cell r="O755" t="str">
            <v>0</v>
          </cell>
          <cell r="P755" t="str">
            <v>0</v>
          </cell>
          <cell r="Q755" t="str">
            <v>0</v>
          </cell>
        </row>
        <row r="755">
          <cell r="T755" t="str">
            <v>大学本科毕业</v>
          </cell>
          <cell r="U755" t="str">
            <v>共青团员</v>
          </cell>
          <cell r="V755" t="str">
            <v>学士</v>
          </cell>
        </row>
        <row r="755">
          <cell r="X755" t="str">
            <v>嘉应学院</v>
          </cell>
          <cell r="Y755" t="str">
            <v>2022-06-20</v>
          </cell>
          <cell r="Z755" t="str">
            <v>小学教育(B040107)</v>
          </cell>
          <cell r="AA755" t="str">
            <v>英语</v>
          </cell>
          <cell r="AB755" t="str">
            <v>大学英语四级</v>
          </cell>
        </row>
        <row r="755">
          <cell r="AF755" t="str">
            <v>广东省揭阳市揭西县灰寨镇老寨村333号</v>
          </cell>
          <cell r="AG755" t="str">
            <v>763375871@qq.com</v>
          </cell>
          <cell r="AH755" t="str">
            <v>13925679820</v>
          </cell>
        </row>
        <row r="755">
          <cell r="AJ755" t="str">
            <v>江门市新会区教育局</v>
          </cell>
          <cell r="AK755" t="str">
            <v>数学教师6（专技岗位12级）</v>
          </cell>
          <cell r="AL755" t="str">
            <v>44073231201402036</v>
          </cell>
          <cell r="AM755" t="str">
            <v>20221036</v>
          </cell>
        </row>
        <row r="756">
          <cell r="A756" t="str">
            <v>赖思伟</v>
          </cell>
          <cell r="B756" t="str">
            <v>男 </v>
          </cell>
          <cell r="C756" t="str">
            <v>汉族</v>
          </cell>
          <cell r="D756" t="str">
            <v>1998-06-25</v>
          </cell>
          <cell r="E756" t="str">
            <v>441481199806251698</v>
          </cell>
          <cell r="F756" t="str">
            <v>未婚</v>
          </cell>
          <cell r="G756" t="str">
            <v>广东省梅州市(441400)</v>
          </cell>
          <cell r="H756" t="str">
            <v>广东省湛江市赤坎区(440802)</v>
          </cell>
          <cell r="I756" t="str">
            <v>广东省梅州市兴宁市(441481)</v>
          </cell>
          <cell r="J756" t="str">
            <v>应届毕业生</v>
          </cell>
        </row>
        <row r="756">
          <cell r="L756">
            <v>180</v>
          </cell>
          <cell r="M756">
            <v>78</v>
          </cell>
          <cell r="N756" t="str">
            <v>5.1</v>
          </cell>
          <cell r="O756" t="str">
            <v>5.1</v>
          </cell>
          <cell r="P756" t="str">
            <v>5.1</v>
          </cell>
          <cell r="Q756" t="str">
            <v>5.1</v>
          </cell>
          <cell r="R756">
            <v>5</v>
          </cell>
          <cell r="S756">
            <v>5</v>
          </cell>
          <cell r="T756" t="str">
            <v>大学本科毕业</v>
          </cell>
          <cell r="U756" t="str">
            <v>共青团员</v>
          </cell>
          <cell r="V756" t="str">
            <v>学士</v>
          </cell>
        </row>
        <row r="756">
          <cell r="X756" t="str">
            <v>岭南师范学院</v>
          </cell>
          <cell r="Y756" t="str">
            <v>2022-07-12</v>
          </cell>
          <cell r="Z756" t="str">
            <v>体育教育(B040301)</v>
          </cell>
        </row>
        <row r="756">
          <cell r="AF756" t="str">
            <v>广东省深圳市宝安区福海街道桥头学校</v>
          </cell>
          <cell r="AG756" t="str">
            <v>2155416709@qq.com</v>
          </cell>
          <cell r="AH756" t="str">
            <v>13714309675</v>
          </cell>
        </row>
        <row r="756">
          <cell r="AJ756" t="str">
            <v>江门市新会区教育局</v>
          </cell>
          <cell r="AK756" t="str">
            <v>体育教师7（专技岗位12级）</v>
          </cell>
          <cell r="AL756" t="str">
            <v>44073231201402055</v>
          </cell>
          <cell r="AM756" t="str">
            <v>20221055</v>
          </cell>
        </row>
        <row r="757">
          <cell r="A757" t="str">
            <v>梁伟杰</v>
          </cell>
          <cell r="B757" t="str">
            <v>男 </v>
          </cell>
          <cell r="C757" t="str">
            <v>汉族</v>
          </cell>
          <cell r="D757" t="str">
            <v>1998-11-04</v>
          </cell>
          <cell r="E757" t="str">
            <v>441827199811044339</v>
          </cell>
          <cell r="F757" t="str">
            <v>未婚</v>
          </cell>
          <cell r="G757" t="str">
            <v>广东省清远市(441800)</v>
          </cell>
          <cell r="H757" t="str">
            <v>广东省清远市清新区(441803)</v>
          </cell>
          <cell r="I757" t="str">
            <v>广东省清远市清新区(441803)</v>
          </cell>
          <cell r="J757" t="str">
            <v>应届毕业生</v>
          </cell>
          <cell r="K757" t="str">
            <v>无</v>
          </cell>
          <cell r="L757" t="str">
            <v>0</v>
          </cell>
          <cell r="M757" t="str">
            <v>0</v>
          </cell>
          <cell r="N757" t="str">
            <v>0</v>
          </cell>
          <cell r="O757" t="str">
            <v>0</v>
          </cell>
          <cell r="P757" t="str">
            <v>0</v>
          </cell>
          <cell r="Q757" t="str">
            <v>0</v>
          </cell>
        </row>
        <row r="757">
          <cell r="T757" t="str">
            <v>大学本科毕业</v>
          </cell>
          <cell r="U757" t="str">
            <v>中共预备党员</v>
          </cell>
          <cell r="V757" t="str">
            <v>学士</v>
          </cell>
        </row>
        <row r="757">
          <cell r="X757" t="str">
            <v>韶关学院</v>
          </cell>
          <cell r="Y757" t="str">
            <v>2022-06-30</v>
          </cell>
          <cell r="Z757" t="str">
            <v>数学与应用数学(B070101)</v>
          </cell>
        </row>
        <row r="757">
          <cell r="AE757" t="str">
            <v>高中（数学）教师资格证</v>
          </cell>
          <cell r="AF757" t="str">
            <v>广东省清远市清新区山塘镇</v>
          </cell>
          <cell r="AG757" t="str">
            <v>1761970765@qq.com</v>
          </cell>
          <cell r="AH757" t="str">
            <v>18007636364</v>
          </cell>
        </row>
        <row r="757">
          <cell r="AJ757" t="str">
            <v>江门市新会区教育局</v>
          </cell>
          <cell r="AK757" t="str">
            <v>数学教师4（专技岗位12级）</v>
          </cell>
          <cell r="AL757" t="str">
            <v>44073231201402034</v>
          </cell>
          <cell r="AM757" t="str">
            <v>20221034</v>
          </cell>
        </row>
        <row r="758">
          <cell r="A758" t="str">
            <v>梁洁诗</v>
          </cell>
          <cell r="B758" t="str">
            <v>女 </v>
          </cell>
          <cell r="C758" t="str">
            <v>汉族</v>
          </cell>
          <cell r="D758" t="str">
            <v>2000-02-15</v>
          </cell>
          <cell r="E758" t="str">
            <v>441322200002155828</v>
          </cell>
          <cell r="F758" t="str">
            <v>未婚</v>
          </cell>
          <cell r="G758" t="str">
            <v>广东省惠州市(441300)</v>
          </cell>
          <cell r="H758" t="str">
            <v>广东省惠州市博罗县(441322)</v>
          </cell>
          <cell r="I758" t="str">
            <v>广东省惠州市博罗县(441322)</v>
          </cell>
          <cell r="J758" t="str">
            <v>应届毕业生</v>
          </cell>
        </row>
        <row r="758">
          <cell r="L758" t="str">
            <v>0</v>
          </cell>
          <cell r="M758" t="str">
            <v>0</v>
          </cell>
          <cell r="N758" t="str">
            <v>0</v>
          </cell>
          <cell r="O758" t="str">
            <v>0</v>
          </cell>
          <cell r="P758" t="str">
            <v>0</v>
          </cell>
          <cell r="Q758" t="str">
            <v>0</v>
          </cell>
        </row>
        <row r="758">
          <cell r="T758" t="str">
            <v>大学本科毕业</v>
          </cell>
          <cell r="U758" t="str">
            <v>共青团员</v>
          </cell>
          <cell r="V758" t="str">
            <v>学士</v>
          </cell>
        </row>
        <row r="758">
          <cell r="X758" t="str">
            <v>广东技术师范学院</v>
          </cell>
          <cell r="Y758" t="str">
            <v>2022-06-30</v>
          </cell>
          <cell r="Z758" t="str">
            <v>汉语言文学(B050101)</v>
          </cell>
        </row>
        <row r="758">
          <cell r="AF758" t="str">
            <v>广东省惠州市博罗县园洲镇九潭新风街86号</v>
          </cell>
          <cell r="AG758" t="str">
            <v>1034520961@qq.com</v>
          </cell>
          <cell r="AH758" t="str">
            <v>15815461609</v>
          </cell>
        </row>
        <row r="758">
          <cell r="AJ758" t="str">
            <v>江门市新会区教育局</v>
          </cell>
          <cell r="AK758" t="str">
            <v>语文教师5（专技岗位12级）</v>
          </cell>
          <cell r="AL758" t="str">
            <v>44073231201402031</v>
          </cell>
          <cell r="AM758" t="str">
            <v>20221031</v>
          </cell>
        </row>
        <row r="759">
          <cell r="A759" t="str">
            <v>曾小川</v>
          </cell>
          <cell r="B759" t="str">
            <v>女 </v>
          </cell>
          <cell r="C759" t="str">
            <v>汉族</v>
          </cell>
          <cell r="D759" t="str">
            <v>1999-10-22</v>
          </cell>
          <cell r="E759" t="str">
            <v>440883199910220027</v>
          </cell>
          <cell r="F759" t="str">
            <v>未婚</v>
          </cell>
          <cell r="G759" t="str">
            <v>广东省湛江市(440800)</v>
          </cell>
          <cell r="H759" t="str">
            <v>广东省湛江市吴川市(440883)</v>
          </cell>
          <cell r="I759" t="str">
            <v>广东省湛江市吴川市(440883)</v>
          </cell>
          <cell r="J759" t="str">
            <v>应届毕业生</v>
          </cell>
        </row>
        <row r="759">
          <cell r="L759" t="str">
            <v>0</v>
          </cell>
          <cell r="M759" t="str">
            <v>0</v>
          </cell>
          <cell r="N759" t="str">
            <v>0</v>
          </cell>
          <cell r="O759" t="str">
            <v>0</v>
          </cell>
          <cell r="P759" t="str">
            <v>0</v>
          </cell>
          <cell r="Q759" t="str">
            <v>0</v>
          </cell>
        </row>
        <row r="759">
          <cell r="T759" t="str">
            <v>大学本科毕业</v>
          </cell>
          <cell r="U759" t="str">
            <v>共青团员</v>
          </cell>
          <cell r="V759" t="str">
            <v>学士</v>
          </cell>
        </row>
        <row r="759">
          <cell r="X759" t="str">
            <v>广东技术师范学院</v>
          </cell>
          <cell r="Y759" t="str">
            <v>2022-07-01</v>
          </cell>
          <cell r="Z759" t="str">
            <v>汉语言文学(B050101)</v>
          </cell>
          <cell r="AA759" t="str">
            <v>英语</v>
          </cell>
          <cell r="AB759" t="str">
            <v>大学英语四级</v>
          </cell>
        </row>
        <row r="759">
          <cell r="AF759" t="str">
            <v>广东省湛江市吴川市梅菉街道沿江路六区潮江小区A37</v>
          </cell>
          <cell r="AG759" t="str">
            <v>z18207597088@163.com</v>
          </cell>
          <cell r="AH759" t="str">
            <v>18207597088</v>
          </cell>
        </row>
        <row r="759">
          <cell r="AJ759" t="str">
            <v>江门市新会区教育局</v>
          </cell>
          <cell r="AK759" t="str">
            <v>语文教师6（专技岗位12级）</v>
          </cell>
          <cell r="AL759" t="str">
            <v>44073231201402032</v>
          </cell>
          <cell r="AM759" t="str">
            <v>20221032</v>
          </cell>
        </row>
        <row r="760">
          <cell r="A760" t="str">
            <v>李维镇</v>
          </cell>
          <cell r="B760" t="str">
            <v>男 </v>
          </cell>
          <cell r="C760" t="str">
            <v>汉族</v>
          </cell>
          <cell r="D760" t="str">
            <v>1998-07-15</v>
          </cell>
          <cell r="E760" t="str">
            <v>445381199807152534</v>
          </cell>
          <cell r="F760" t="str">
            <v>未婚</v>
          </cell>
          <cell r="G760" t="str">
            <v>广东省云浮市(445300)</v>
          </cell>
          <cell r="H760" t="str">
            <v>广东省肇庆市端州区(441202)</v>
          </cell>
          <cell r="I760" t="str">
            <v>广东省云浮市罗定市(445381)</v>
          </cell>
          <cell r="J760" t="str">
            <v>应届毕业生</v>
          </cell>
        </row>
        <row r="760">
          <cell r="L760">
            <v>171</v>
          </cell>
          <cell r="M760">
            <v>65</v>
          </cell>
          <cell r="N760" t="str">
            <v>4.8</v>
          </cell>
          <cell r="O760" t="str">
            <v>4.8</v>
          </cell>
          <cell r="P760" t="str">
            <v>0</v>
          </cell>
          <cell r="Q760" t="str">
            <v>0</v>
          </cell>
          <cell r="R760">
            <v>5</v>
          </cell>
          <cell r="S760">
            <v>5</v>
          </cell>
          <cell r="T760" t="str">
            <v>大学本科毕业</v>
          </cell>
          <cell r="U760" t="str">
            <v>中共党员</v>
          </cell>
          <cell r="V760" t="str">
            <v>学士</v>
          </cell>
        </row>
        <row r="760">
          <cell r="X760" t="str">
            <v>肇庆学院</v>
          </cell>
          <cell r="Y760" t="str">
            <v>2022-08-30</v>
          </cell>
          <cell r="Z760" t="str">
            <v>体育教育(B040301)</v>
          </cell>
        </row>
        <row r="760">
          <cell r="AF760" t="str">
            <v>广东省云浮市罗定市两塘镇两东</v>
          </cell>
          <cell r="AG760" t="str">
            <v>1364669677@qq.com</v>
          </cell>
          <cell r="AH760" t="str">
            <v>18316005493</v>
          </cell>
        </row>
        <row r="760">
          <cell r="AJ760" t="str">
            <v>江门市新会区教育局</v>
          </cell>
          <cell r="AK760" t="str">
            <v>体育教师7（专技岗位12级）</v>
          </cell>
          <cell r="AL760" t="str">
            <v>44073231201402055</v>
          </cell>
          <cell r="AM760" t="str">
            <v>20221055</v>
          </cell>
        </row>
        <row r="761">
          <cell r="A761" t="str">
            <v>邝诺君</v>
          </cell>
          <cell r="B761" t="str">
            <v>女 </v>
          </cell>
          <cell r="C761" t="str">
            <v>汉族</v>
          </cell>
          <cell r="D761" t="str">
            <v>1999-05-28</v>
          </cell>
          <cell r="E761" t="str">
            <v>440184199905281229</v>
          </cell>
          <cell r="F761" t="str">
            <v>未婚</v>
          </cell>
          <cell r="G761" t="str">
            <v>广东省广州市(440100)</v>
          </cell>
          <cell r="H761" t="str">
            <v>广东省广州市从化区(440117)</v>
          </cell>
          <cell r="I761" t="str">
            <v>广东省广州市从化区(440117)</v>
          </cell>
          <cell r="J761" t="str">
            <v>应届毕业生</v>
          </cell>
          <cell r="K761" t="str">
            <v>无</v>
          </cell>
          <cell r="L761">
            <v>152</v>
          </cell>
          <cell r="M761">
            <v>42</v>
          </cell>
          <cell r="N761" t="str">
            <v>4.4</v>
          </cell>
          <cell r="O761" t="str">
            <v>4.4</v>
          </cell>
          <cell r="P761" t="str">
            <v>5.1</v>
          </cell>
          <cell r="Q761" t="str">
            <v>5.1</v>
          </cell>
          <cell r="R761">
            <v>5</v>
          </cell>
          <cell r="S761">
            <v>5</v>
          </cell>
          <cell r="T761" t="str">
            <v>大学本科毕业</v>
          </cell>
          <cell r="U761" t="str">
            <v>共青团员</v>
          </cell>
          <cell r="V761" t="str">
            <v>学士</v>
          </cell>
        </row>
        <row r="761">
          <cell r="X761" t="str">
            <v>广东技术师范学院</v>
          </cell>
          <cell r="Y761" t="str">
            <v>2022-06-30</v>
          </cell>
          <cell r="Z761" t="str">
            <v>汉语言文学(B050101)</v>
          </cell>
          <cell r="AA761" t="str">
            <v>英语</v>
          </cell>
          <cell r="AB761" t="str">
            <v>大学英语六级</v>
          </cell>
        </row>
        <row r="761">
          <cell r="AF761" t="str">
            <v>广东省广州市从化区江埔街江埔村十一队二十四号</v>
          </cell>
          <cell r="AG761" t="str">
            <v>1604021959@qq.com</v>
          </cell>
          <cell r="AH761" t="str">
            <v>13719395546</v>
          </cell>
        </row>
        <row r="761">
          <cell r="AJ761" t="str">
            <v>江门市新会区教育局</v>
          </cell>
          <cell r="AK761" t="str">
            <v>语文教师5（专技岗位12级）</v>
          </cell>
          <cell r="AL761" t="str">
            <v>44073231201402031</v>
          </cell>
          <cell r="AM761" t="str">
            <v>20221031</v>
          </cell>
        </row>
        <row r="762">
          <cell r="A762" t="str">
            <v>梁玉琼</v>
          </cell>
          <cell r="B762" t="str">
            <v>女 </v>
          </cell>
          <cell r="C762" t="str">
            <v>汉族</v>
          </cell>
          <cell r="D762" t="str">
            <v>1998-11-26</v>
          </cell>
          <cell r="E762" t="str">
            <v>440784199811262142</v>
          </cell>
          <cell r="F762" t="str">
            <v>未婚</v>
          </cell>
          <cell r="G762" t="str">
            <v>广东省江门市(440700)</v>
          </cell>
          <cell r="H762" t="str">
            <v>广东省江门市鹤山市(440784)</v>
          </cell>
          <cell r="I762" t="str">
            <v>广东省江门市鹤山市(440784)</v>
          </cell>
          <cell r="J762" t="str">
            <v>应届毕业生</v>
          </cell>
          <cell r="K762" t="str">
            <v>无</v>
          </cell>
          <cell r="L762">
            <v>160</v>
          </cell>
          <cell r="M762">
            <v>55</v>
          </cell>
          <cell r="N762" t="str">
            <v>4.6</v>
          </cell>
          <cell r="O762" t="str">
            <v>4.6</v>
          </cell>
          <cell r="P762" t="str">
            <v>0</v>
          </cell>
          <cell r="Q762" t="str">
            <v>0</v>
          </cell>
        </row>
        <row r="762">
          <cell r="T762" t="str">
            <v>大学本科毕业</v>
          </cell>
          <cell r="U762" t="str">
            <v>共青团员</v>
          </cell>
          <cell r="V762" t="str">
            <v>学士</v>
          </cell>
        </row>
        <row r="762">
          <cell r="X762" t="str">
            <v>岭南师范学院</v>
          </cell>
          <cell r="Y762" t="str">
            <v>2022-07-01</v>
          </cell>
          <cell r="Z762" t="str">
            <v>汉语国际教育(B050103)</v>
          </cell>
          <cell r="AA762" t="str">
            <v>英语</v>
          </cell>
          <cell r="AB762" t="str">
            <v>大学英语四级</v>
          </cell>
          <cell r="AC762" t="str">
            <v>一级</v>
          </cell>
        </row>
        <row r="762">
          <cell r="AE762" t="str">
            <v>高中（语文）教师资格证</v>
          </cell>
          <cell r="AF762" t="str">
            <v>广东省江门市鹤山市共和镇方盛苑4栋1001</v>
          </cell>
          <cell r="AG762" t="str">
            <v>895447920@qq.com</v>
          </cell>
          <cell r="AH762" t="str">
            <v>15992194972</v>
          </cell>
        </row>
        <row r="762">
          <cell r="AJ762" t="str">
            <v>江门市新会区教育局</v>
          </cell>
          <cell r="AK762" t="str">
            <v>语文教师5（专技岗位12级）</v>
          </cell>
          <cell r="AL762" t="str">
            <v>44073231201402031</v>
          </cell>
          <cell r="AM762" t="str">
            <v>20221031</v>
          </cell>
        </row>
        <row r="763">
          <cell r="A763" t="str">
            <v>苏思佳</v>
          </cell>
          <cell r="B763" t="str">
            <v>女 </v>
          </cell>
          <cell r="C763" t="str">
            <v>汉族</v>
          </cell>
          <cell r="D763" t="str">
            <v>1997-06-26</v>
          </cell>
          <cell r="E763" t="str">
            <v>430302199706265044</v>
          </cell>
          <cell r="F763" t="str">
            <v>未婚</v>
          </cell>
          <cell r="G763" t="str">
            <v>湖南省湘潭市(430300)</v>
          </cell>
          <cell r="H763" t="str">
            <v>湖南省湘潭市雨湖区(430302)</v>
          </cell>
          <cell r="I763" t="str">
            <v>湖南省湘潭市雨湖区(430302)</v>
          </cell>
          <cell r="J763" t="str">
            <v>应届毕业生</v>
          </cell>
          <cell r="K763" t="str">
            <v>无</v>
          </cell>
          <cell r="L763">
            <v>170</v>
          </cell>
          <cell r="M763">
            <v>55</v>
          </cell>
          <cell r="N763">
            <v>5</v>
          </cell>
          <cell r="O763" t="str">
            <v>4.3</v>
          </cell>
          <cell r="P763">
            <v>5</v>
          </cell>
          <cell r="Q763">
            <v>5</v>
          </cell>
          <cell r="R763">
            <v>5</v>
          </cell>
          <cell r="S763">
            <v>5</v>
          </cell>
          <cell r="T763" t="str">
            <v>研究生毕业</v>
          </cell>
          <cell r="U763" t="str">
            <v>中共党员</v>
          </cell>
          <cell r="V763" t="str">
            <v>硕士</v>
          </cell>
        </row>
        <row r="763">
          <cell r="X763" t="str">
            <v>北京师范大学</v>
          </cell>
          <cell r="Y763" t="str">
            <v>2022-07-01</v>
          </cell>
          <cell r="Z763" t="str">
            <v>科学与技术教育硕士（专业硕士）(A040116)</v>
          </cell>
          <cell r="AA763" t="str">
            <v>英语</v>
          </cell>
          <cell r="AB763" t="str">
            <v>大学英语六级</v>
          </cell>
          <cell r="AC763" t="str">
            <v>无</v>
          </cell>
          <cell r="AD763" t="str">
            <v>无（99999）</v>
          </cell>
        </row>
        <row r="763">
          <cell r="AF763" t="str">
            <v>北京市海淀区新街口外大街19号北京师范大学</v>
          </cell>
          <cell r="AG763" t="str">
            <v>2537056208@qq.com</v>
          </cell>
          <cell r="AH763" t="str">
            <v>18674367195</v>
          </cell>
        </row>
        <row r="763">
          <cell r="AJ763" t="str">
            <v>江门市新会区教育局</v>
          </cell>
          <cell r="AK763" t="str">
            <v>科学教师1（专技岗位11级）</v>
          </cell>
          <cell r="AL763" t="str">
            <v>44073231201402015</v>
          </cell>
          <cell r="AM763" t="str">
            <v>20221015</v>
          </cell>
        </row>
        <row r="764">
          <cell r="A764" t="str">
            <v>彭璇</v>
          </cell>
          <cell r="B764" t="str">
            <v>女 </v>
          </cell>
          <cell r="C764" t="str">
            <v>汉族</v>
          </cell>
          <cell r="D764" t="str">
            <v>1998-01-25</v>
          </cell>
          <cell r="E764" t="str">
            <v>440582199801254364</v>
          </cell>
          <cell r="F764" t="str">
            <v>未婚</v>
          </cell>
          <cell r="G764" t="str">
            <v>广东省汕头市(440500)</v>
          </cell>
          <cell r="H764" t="str">
            <v>广东省汕头市潮阳区(440513)</v>
          </cell>
          <cell r="I764" t="str">
            <v>广东省汕头市潮阳区(440513)</v>
          </cell>
          <cell r="J764" t="str">
            <v>应届毕业生</v>
          </cell>
          <cell r="K764" t="str">
            <v>无</v>
          </cell>
          <cell r="L764">
            <v>164</v>
          </cell>
          <cell r="M764">
            <v>47</v>
          </cell>
          <cell r="N764" t="str">
            <v>0</v>
          </cell>
          <cell r="O764" t="str">
            <v>0</v>
          </cell>
          <cell r="P764" t="str">
            <v>0</v>
          </cell>
          <cell r="Q764" t="str">
            <v>0</v>
          </cell>
        </row>
        <row r="764">
          <cell r="T764" t="str">
            <v>大学本科毕业</v>
          </cell>
          <cell r="U764" t="str">
            <v>共青团员</v>
          </cell>
          <cell r="V764" t="str">
            <v>学士</v>
          </cell>
        </row>
        <row r="764">
          <cell r="X764" t="str">
            <v>嘉应学院</v>
          </cell>
          <cell r="Y764" t="str">
            <v>2022-07-18</v>
          </cell>
          <cell r="Z764" t="str">
            <v>小学教育(B040107)</v>
          </cell>
          <cell r="AA764" t="str">
            <v>英语</v>
          </cell>
          <cell r="AB764" t="str">
            <v>英语专业四级</v>
          </cell>
          <cell r="AC764" t="str">
            <v>全国计算机二级</v>
          </cell>
        </row>
        <row r="764">
          <cell r="AE764" t="str">
            <v>小学（语文）教师资格证</v>
          </cell>
          <cell r="AF764" t="str">
            <v>广东省汕头市潮阳区贵屿镇进贤街129号</v>
          </cell>
          <cell r="AG764" t="str">
            <v>1280296231@qq.com</v>
          </cell>
          <cell r="AH764" t="str">
            <v>15603051933</v>
          </cell>
        </row>
        <row r="764">
          <cell r="AJ764" t="str">
            <v>江门市新会区教育局</v>
          </cell>
          <cell r="AK764" t="str">
            <v>语文教师6（专技岗位12级）</v>
          </cell>
          <cell r="AL764" t="str">
            <v>44073231201402032</v>
          </cell>
          <cell r="AM764" t="str">
            <v>20221032</v>
          </cell>
        </row>
        <row r="765">
          <cell r="A765" t="str">
            <v>许连岸</v>
          </cell>
          <cell r="B765" t="str">
            <v>男 </v>
          </cell>
          <cell r="C765" t="str">
            <v>汉族</v>
          </cell>
          <cell r="D765" t="str">
            <v>1997-05-10</v>
          </cell>
          <cell r="E765" t="str">
            <v>441781199705106754</v>
          </cell>
          <cell r="F765" t="str">
            <v>未婚</v>
          </cell>
          <cell r="G765" t="str">
            <v>广东省阳江市(441700)</v>
          </cell>
          <cell r="H765" t="str">
            <v>广东省阳江市阳春市(441781)</v>
          </cell>
          <cell r="I765" t="str">
            <v>广东省阳江市阳春市(441781)</v>
          </cell>
          <cell r="J765" t="str">
            <v>应届毕业生</v>
          </cell>
          <cell r="K765" t="str">
            <v>无</v>
          </cell>
          <cell r="L765">
            <v>160</v>
          </cell>
          <cell r="M765">
            <v>50</v>
          </cell>
          <cell r="N765" t="str">
            <v>4.2</v>
          </cell>
          <cell r="O765" t="str">
            <v>4.2</v>
          </cell>
          <cell r="P765">
            <v>5</v>
          </cell>
          <cell r="Q765">
            <v>5</v>
          </cell>
          <cell r="R765">
            <v>5</v>
          </cell>
          <cell r="S765">
            <v>5</v>
          </cell>
          <cell r="T765" t="str">
            <v>大学本科毕业</v>
          </cell>
          <cell r="U765" t="str">
            <v>共青团员</v>
          </cell>
          <cell r="V765" t="str">
            <v>学士</v>
          </cell>
        </row>
        <row r="765">
          <cell r="X765" t="str">
            <v>岭南师范学院</v>
          </cell>
          <cell r="Y765" t="str">
            <v>2022-06-30</v>
          </cell>
          <cell r="Z765" t="str">
            <v>数学与应用数学(B070101)</v>
          </cell>
          <cell r="AA765" t="str">
            <v>英语</v>
          </cell>
        </row>
        <row r="765">
          <cell r="AC765" t="str">
            <v>全国计算机二级</v>
          </cell>
          <cell r="AD765" t="str">
            <v>无（99999）</v>
          </cell>
          <cell r="AE765" t="str">
            <v>小学（数学）教师资格证</v>
          </cell>
          <cell r="AF765" t="str">
            <v>广东省阳江市阳春市广东省阳春市双滘镇东安村委新开村05号</v>
          </cell>
          <cell r="AG765" t="str">
            <v>1977646011@qq.com</v>
          </cell>
          <cell r="AH765" t="str">
            <v>18300141123</v>
          </cell>
        </row>
        <row r="765">
          <cell r="AJ765" t="str">
            <v>江门市新会区教育局</v>
          </cell>
          <cell r="AK765" t="str">
            <v>数学教师5（专技岗位12级）</v>
          </cell>
          <cell r="AL765" t="str">
            <v>44073231201402035</v>
          </cell>
          <cell r="AM765" t="str">
            <v>20221035</v>
          </cell>
        </row>
        <row r="766">
          <cell r="A766" t="str">
            <v>张思思</v>
          </cell>
          <cell r="B766" t="str">
            <v>女 </v>
          </cell>
          <cell r="C766" t="str">
            <v>汉族</v>
          </cell>
          <cell r="D766" t="str">
            <v>1999-09-04</v>
          </cell>
          <cell r="E766" t="str">
            <v>441423199909042043</v>
          </cell>
          <cell r="F766" t="str">
            <v>未婚</v>
          </cell>
          <cell r="G766" t="str">
            <v>广东省梅州市(441400)</v>
          </cell>
          <cell r="H766" t="str">
            <v>广东省梅州市丰顺县(441423)</v>
          </cell>
          <cell r="I766" t="str">
            <v>广东省梅州市丰顺县(441423)</v>
          </cell>
          <cell r="J766" t="str">
            <v>应届毕业生</v>
          </cell>
        </row>
        <row r="766">
          <cell r="L766">
            <v>159</v>
          </cell>
          <cell r="M766">
            <v>52</v>
          </cell>
          <cell r="N766">
            <v>5</v>
          </cell>
          <cell r="O766">
            <v>5</v>
          </cell>
          <cell r="P766" t="str">
            <v>0</v>
          </cell>
          <cell r="Q766" t="str">
            <v>0</v>
          </cell>
          <cell r="R766">
            <v>5</v>
          </cell>
          <cell r="S766">
            <v>5</v>
          </cell>
          <cell r="T766" t="str">
            <v>大学本科毕业</v>
          </cell>
          <cell r="U766" t="str">
            <v>共青团员</v>
          </cell>
          <cell r="V766" t="str">
            <v>学士</v>
          </cell>
        </row>
        <row r="766">
          <cell r="X766" t="str">
            <v>岭南师范学院</v>
          </cell>
          <cell r="Y766" t="str">
            <v>2022-06-30</v>
          </cell>
          <cell r="Z766" t="str">
            <v>化学(B070301)</v>
          </cell>
          <cell r="AA766" t="str">
            <v>英语</v>
          </cell>
          <cell r="AB766" t="str">
            <v>大学英语四级</v>
          </cell>
          <cell r="AC766" t="str">
            <v>计算机二级</v>
          </cell>
        </row>
        <row r="766">
          <cell r="AE766" t="str">
            <v>初中（化学）教师资格证</v>
          </cell>
          <cell r="AF766" t="str">
            <v>广东省广州市白云区永平街道马市岭村市岭大楼601</v>
          </cell>
          <cell r="AG766" t="str">
            <v>1301704696@qq.com</v>
          </cell>
          <cell r="AH766" t="str">
            <v>13044230904</v>
          </cell>
        </row>
        <row r="766">
          <cell r="AJ766" t="str">
            <v>江门市新会区教育局</v>
          </cell>
          <cell r="AK766" t="str">
            <v>科学教师3（专技岗位12级）</v>
          </cell>
          <cell r="AL766" t="str">
            <v>44073231201402041</v>
          </cell>
          <cell r="AM766" t="str">
            <v>20221041</v>
          </cell>
        </row>
        <row r="767">
          <cell r="A767" t="str">
            <v>黄玉姗</v>
          </cell>
          <cell r="B767" t="str">
            <v>女 </v>
          </cell>
          <cell r="C767" t="str">
            <v>汉族</v>
          </cell>
          <cell r="D767" t="str">
            <v>1996-02-14</v>
          </cell>
          <cell r="E767" t="str">
            <v>440513199602142981</v>
          </cell>
          <cell r="F767" t="str">
            <v>未婚</v>
          </cell>
          <cell r="G767" t="str">
            <v>广东省汕头市(440500)</v>
          </cell>
          <cell r="H767" t="str">
            <v>广东省汕头市潮阳区(440513)</v>
          </cell>
          <cell r="I767" t="str">
            <v>广东省汕头市潮阳区(440513)</v>
          </cell>
          <cell r="J767" t="str">
            <v>应届毕业生</v>
          </cell>
          <cell r="K767" t="str">
            <v>无</v>
          </cell>
          <cell r="L767">
            <v>158</v>
          </cell>
          <cell r="M767">
            <v>45</v>
          </cell>
          <cell r="N767" t="str">
            <v>4.5</v>
          </cell>
          <cell r="O767" t="str">
            <v>4.5</v>
          </cell>
          <cell r="P767">
            <v>5</v>
          </cell>
          <cell r="Q767">
            <v>5</v>
          </cell>
        </row>
        <row r="767">
          <cell r="T767" t="str">
            <v>研究生毕业</v>
          </cell>
          <cell r="U767" t="str">
            <v>共青团员</v>
          </cell>
          <cell r="V767" t="str">
            <v>硕士</v>
          </cell>
        </row>
        <row r="767">
          <cell r="X767" t="str">
            <v>南宁师范大学</v>
          </cell>
          <cell r="Y767" t="str">
            <v>2022-06-30</v>
          </cell>
          <cell r="Z767" t="str">
            <v>学科教学硕士（专业硕士）(A040113)</v>
          </cell>
          <cell r="AA767" t="str">
            <v>英语</v>
          </cell>
          <cell r="AB767" t="str">
            <v>大学英语四级</v>
          </cell>
          <cell r="AC767" t="str">
            <v>全国计算机等级考试二级</v>
          </cell>
        </row>
        <row r="767">
          <cell r="AE767" t="str">
            <v>高中（地理）教师资格证</v>
          </cell>
          <cell r="AF767" t="str">
            <v>广东省汕头市潮阳区广东省汕头市潮阳区西胪镇波美学校后十四横巷41号</v>
          </cell>
          <cell r="AG767" t="str">
            <v>946972528@qq.com</v>
          </cell>
          <cell r="AH767" t="str">
            <v>17820194320</v>
          </cell>
        </row>
        <row r="767">
          <cell r="AJ767" t="str">
            <v>江门市新会区教育局</v>
          </cell>
          <cell r="AK767" t="str">
            <v>地理教师（专技岗位11级）</v>
          </cell>
          <cell r="AL767" t="str">
            <v>44073231201402014</v>
          </cell>
          <cell r="AM767" t="str">
            <v>20221014</v>
          </cell>
        </row>
        <row r="768">
          <cell r="A768" t="str">
            <v>谭梅桂</v>
          </cell>
          <cell r="B768" t="str">
            <v>女 </v>
          </cell>
          <cell r="C768" t="str">
            <v>汉族</v>
          </cell>
          <cell r="D768" t="str">
            <v>1999-05-09</v>
          </cell>
          <cell r="E768" t="str">
            <v>440782199905093340</v>
          </cell>
          <cell r="F768" t="str">
            <v>未婚</v>
          </cell>
          <cell r="G768" t="str">
            <v>广东省江门市(440700)</v>
          </cell>
          <cell r="H768" t="str">
            <v>广东省江门市新会区(440705)</v>
          </cell>
          <cell r="I768" t="str">
            <v>广东省江门市新会区(440705)</v>
          </cell>
          <cell r="J768" t="str">
            <v>应届毕业生</v>
          </cell>
          <cell r="K768" t="str">
            <v>无</v>
          </cell>
          <cell r="L768">
            <v>162</v>
          </cell>
          <cell r="M768">
            <v>50</v>
          </cell>
          <cell r="N768" t="str">
            <v>4.2</v>
          </cell>
          <cell r="O768" t="str">
            <v>4.3</v>
          </cell>
          <cell r="P768">
            <v>5</v>
          </cell>
          <cell r="Q768">
            <v>5</v>
          </cell>
          <cell r="R768">
            <v>5</v>
          </cell>
          <cell r="S768">
            <v>5</v>
          </cell>
          <cell r="T768" t="str">
            <v>大学本科毕业</v>
          </cell>
          <cell r="U768" t="str">
            <v>中共预备党员</v>
          </cell>
          <cell r="V768" t="str">
            <v>学士</v>
          </cell>
        </row>
        <row r="768">
          <cell r="X768" t="str">
            <v>五邑大学</v>
          </cell>
          <cell r="Y768" t="str">
            <v>2022-06-26</v>
          </cell>
          <cell r="Z768" t="str">
            <v>汉语言文学(B050101)</v>
          </cell>
          <cell r="AA768" t="str">
            <v>英语</v>
          </cell>
          <cell r="AB768" t="str">
            <v>大学英语四级</v>
          </cell>
          <cell r="AC768" t="str">
            <v>全国计算机二级</v>
          </cell>
        </row>
        <row r="768">
          <cell r="AE768" t="str">
            <v>高中（语文）教师资格证</v>
          </cell>
          <cell r="AF768" t="str">
            <v>广东省江门市蓬江区五邑大学</v>
          </cell>
          <cell r="AG768" t="str">
            <v>328272547@qq.com</v>
          </cell>
          <cell r="AH768" t="str">
            <v>15015015126</v>
          </cell>
        </row>
        <row r="768">
          <cell r="AJ768" t="str">
            <v>江门市新会区教育局</v>
          </cell>
          <cell r="AK768" t="str">
            <v>语文教师6（专技岗位12级）</v>
          </cell>
          <cell r="AL768" t="str">
            <v>44073231201402032</v>
          </cell>
          <cell r="AM768" t="str">
            <v>20221032</v>
          </cell>
        </row>
        <row r="769">
          <cell r="A769" t="str">
            <v>苏恩涛</v>
          </cell>
          <cell r="B769" t="str">
            <v>男 </v>
          </cell>
          <cell r="C769" t="str">
            <v>汉族</v>
          </cell>
          <cell r="D769" t="str">
            <v>1999-11-01</v>
          </cell>
          <cell r="E769" t="str">
            <v>440603199911013414</v>
          </cell>
          <cell r="F769" t="str">
            <v>未婚</v>
          </cell>
          <cell r="G769" t="str">
            <v>广东省佛山市(440600)</v>
          </cell>
          <cell r="H769" t="str">
            <v>广东省佛山市禅城区(440604)</v>
          </cell>
          <cell r="I769" t="str">
            <v>广东省佛山市禅城区(440604)</v>
          </cell>
          <cell r="J769" t="str">
            <v>应届毕业生</v>
          </cell>
          <cell r="K769" t="str">
            <v>无</v>
          </cell>
          <cell r="L769">
            <v>170</v>
          </cell>
          <cell r="M769">
            <v>60</v>
          </cell>
          <cell r="N769" t="str">
            <v>4.1</v>
          </cell>
          <cell r="O769" t="str">
            <v>4.1</v>
          </cell>
          <cell r="P769">
            <v>5</v>
          </cell>
          <cell r="Q769">
            <v>5</v>
          </cell>
          <cell r="R769">
            <v>5</v>
          </cell>
          <cell r="S769">
            <v>5</v>
          </cell>
          <cell r="T769" t="str">
            <v>大学本科毕业</v>
          </cell>
          <cell r="U769" t="str">
            <v>共青团员</v>
          </cell>
          <cell r="V769" t="str">
            <v>学士</v>
          </cell>
        </row>
        <row r="769">
          <cell r="X769" t="str">
            <v>广东第二师范学院</v>
          </cell>
          <cell r="Y769" t="str">
            <v>2022-06-30</v>
          </cell>
          <cell r="Z769" t="str">
            <v>历史学(B060101)</v>
          </cell>
          <cell r="AA769" t="str">
            <v>英语</v>
          </cell>
          <cell r="AB769" t="str">
            <v>大学英语六级,大学英语四级</v>
          </cell>
        </row>
        <row r="769">
          <cell r="AD769" t="str">
            <v>无（99999）</v>
          </cell>
          <cell r="AE769" t="str">
            <v>无</v>
          </cell>
          <cell r="AF769" t="str">
            <v>广东省佛山市禅城区工农路12号</v>
          </cell>
          <cell r="AG769" t="str">
            <v>1012546019@qq.com</v>
          </cell>
          <cell r="AH769" t="str">
            <v>15521059048</v>
          </cell>
        </row>
        <row r="769">
          <cell r="AJ769" t="str">
            <v>江门市新会区教育局</v>
          </cell>
          <cell r="AK769" t="str">
            <v>历史教师2（专技岗位12级）</v>
          </cell>
          <cell r="AL769" t="str">
            <v>44073231201402028</v>
          </cell>
          <cell r="AM769" t="str">
            <v>20221028</v>
          </cell>
        </row>
        <row r="770">
          <cell r="A770" t="str">
            <v>黄梅女</v>
          </cell>
          <cell r="B770" t="str">
            <v>女 </v>
          </cell>
          <cell r="C770" t="str">
            <v>汉族</v>
          </cell>
          <cell r="D770" t="str">
            <v>1998-12-24</v>
          </cell>
          <cell r="E770" t="str">
            <v>440882199812241880</v>
          </cell>
          <cell r="F770" t="str">
            <v>未婚</v>
          </cell>
          <cell r="G770" t="str">
            <v>广东省湛江市(440800)</v>
          </cell>
          <cell r="H770" t="str">
            <v>广东省湛江市雷州市(440882)</v>
          </cell>
          <cell r="I770" t="str">
            <v>广东省湛江市雷州市(440882)</v>
          </cell>
          <cell r="J770" t="str">
            <v>应届毕业生</v>
          </cell>
          <cell r="K770" t="str">
            <v>无</v>
          </cell>
          <cell r="L770">
            <v>150</v>
          </cell>
          <cell r="M770" t="str">
            <v>0</v>
          </cell>
          <cell r="N770" t="str">
            <v>4.7</v>
          </cell>
          <cell r="O770" t="str">
            <v>4.7</v>
          </cell>
          <cell r="P770">
            <v>5</v>
          </cell>
          <cell r="Q770">
            <v>5</v>
          </cell>
          <cell r="R770">
            <v>4</v>
          </cell>
          <cell r="S770">
            <v>4</v>
          </cell>
          <cell r="T770" t="str">
            <v>大学本科毕业</v>
          </cell>
          <cell r="U770" t="str">
            <v>中共预备党员</v>
          </cell>
          <cell r="V770" t="str">
            <v>学士</v>
          </cell>
        </row>
        <row r="770">
          <cell r="X770" t="str">
            <v>岭南师范学院</v>
          </cell>
          <cell r="Y770" t="str">
            <v>2022-07-01</v>
          </cell>
          <cell r="Z770" t="str">
            <v>汉语言文学(B050101)</v>
          </cell>
          <cell r="AA770" t="str">
            <v>英语</v>
          </cell>
          <cell r="AB770" t="str">
            <v>大学英语四级</v>
          </cell>
          <cell r="AC770" t="str">
            <v>二级</v>
          </cell>
        </row>
        <row r="770">
          <cell r="AE770" t="str">
            <v>高中（语文）教师资格证</v>
          </cell>
          <cell r="AF770" t="str">
            <v>广东省湛江市雷州市坛头村403号101房</v>
          </cell>
          <cell r="AG770" t="str">
            <v>3424251781@qq.com</v>
          </cell>
          <cell r="AH770" t="str">
            <v>18719152872</v>
          </cell>
        </row>
        <row r="770">
          <cell r="AJ770" t="str">
            <v>江门市新会区教育局</v>
          </cell>
          <cell r="AK770" t="str">
            <v>语文教师4（专技岗位12级）</v>
          </cell>
          <cell r="AL770" t="str">
            <v>44073231201402030</v>
          </cell>
          <cell r="AM770" t="str">
            <v>20221030</v>
          </cell>
        </row>
        <row r="771">
          <cell r="A771" t="str">
            <v>林嘉欣</v>
          </cell>
          <cell r="B771" t="str">
            <v>女 </v>
          </cell>
          <cell r="C771" t="str">
            <v>汉族</v>
          </cell>
          <cell r="D771" t="str">
            <v>2000-06-23</v>
          </cell>
          <cell r="E771" t="str">
            <v>440784200006233045</v>
          </cell>
          <cell r="F771" t="str">
            <v>未婚</v>
          </cell>
          <cell r="G771" t="str">
            <v>广东省江门市(440700)</v>
          </cell>
          <cell r="H771" t="str">
            <v>广东省江门市开平市(440783)</v>
          </cell>
          <cell r="I771" t="str">
            <v>广东省江门市开平市(440783)</v>
          </cell>
          <cell r="J771" t="str">
            <v>应届毕业生</v>
          </cell>
          <cell r="K771" t="str">
            <v>无</v>
          </cell>
          <cell r="L771">
            <v>163</v>
          </cell>
          <cell r="M771">
            <v>47</v>
          </cell>
          <cell r="N771">
            <v>5</v>
          </cell>
          <cell r="O771" t="str">
            <v>4.9</v>
          </cell>
          <cell r="P771">
            <v>5</v>
          </cell>
          <cell r="Q771" t="str">
            <v>4.9</v>
          </cell>
          <cell r="R771">
            <v>5</v>
          </cell>
          <cell r="S771">
            <v>5</v>
          </cell>
          <cell r="T771" t="str">
            <v>大学本科毕业</v>
          </cell>
          <cell r="U771" t="str">
            <v>中共预备党员</v>
          </cell>
          <cell r="V771" t="str">
            <v>学士</v>
          </cell>
        </row>
        <row r="771">
          <cell r="X771" t="str">
            <v>五邑大学</v>
          </cell>
          <cell r="Y771" t="str">
            <v>2022-06-26</v>
          </cell>
          <cell r="Z771" t="str">
            <v>英语(B050201)</v>
          </cell>
          <cell r="AA771" t="str">
            <v>英语</v>
          </cell>
          <cell r="AB771" t="str">
            <v>英语专业四级</v>
          </cell>
        </row>
        <row r="771">
          <cell r="AF771" t="str">
            <v>广东省江门市开平市苍城镇大罗村二村10巷17号</v>
          </cell>
          <cell r="AG771" t="str">
            <v>321552334@qq.com</v>
          </cell>
          <cell r="AH771" t="str">
            <v>15819945706</v>
          </cell>
        </row>
        <row r="771">
          <cell r="AJ771" t="str">
            <v>江门市新会区教育局</v>
          </cell>
          <cell r="AK771" t="str">
            <v>英语教师3（专技岗位12级）</v>
          </cell>
          <cell r="AL771" t="str">
            <v>44073231201402038</v>
          </cell>
          <cell r="AM771" t="str">
            <v>20221038</v>
          </cell>
        </row>
        <row r="772">
          <cell r="A772" t="str">
            <v>李俏华</v>
          </cell>
          <cell r="B772" t="str">
            <v>女 </v>
          </cell>
          <cell r="C772" t="str">
            <v>汉族</v>
          </cell>
          <cell r="D772" t="str">
            <v>2000-02-18</v>
          </cell>
          <cell r="E772" t="str">
            <v>440782200002188029</v>
          </cell>
          <cell r="F772" t="str">
            <v>未婚</v>
          </cell>
          <cell r="G772" t="str">
            <v>广东省江门市(440700)</v>
          </cell>
          <cell r="H772" t="str">
            <v>广东省江门市新会区(440705)</v>
          </cell>
          <cell r="I772" t="str">
            <v>广东省江门市新会区(440705)</v>
          </cell>
          <cell r="J772" t="str">
            <v>应届毕业生</v>
          </cell>
          <cell r="K772" t="str">
            <v>无</v>
          </cell>
          <cell r="L772">
            <v>156</v>
          </cell>
          <cell r="M772">
            <v>46</v>
          </cell>
          <cell r="N772" t="str">
            <v>4.7</v>
          </cell>
          <cell r="O772" t="str">
            <v>4.8</v>
          </cell>
          <cell r="P772">
            <v>5</v>
          </cell>
          <cell r="Q772">
            <v>5</v>
          </cell>
          <cell r="R772">
            <v>5</v>
          </cell>
          <cell r="S772">
            <v>5</v>
          </cell>
          <cell r="T772" t="str">
            <v>大学本科毕业</v>
          </cell>
          <cell r="U772" t="str">
            <v>共青团员</v>
          </cell>
          <cell r="V772" t="str">
            <v>学士</v>
          </cell>
        </row>
        <row r="772">
          <cell r="X772" t="str">
            <v>广西师范大学漓江学院</v>
          </cell>
          <cell r="Y772" t="str">
            <v>2022-06-15</v>
          </cell>
          <cell r="Z772" t="str">
            <v>汉语言文学(B050101)</v>
          </cell>
          <cell r="AA772" t="str">
            <v>英语</v>
          </cell>
          <cell r="AB772" t="str">
            <v>大学英语四级</v>
          </cell>
          <cell r="AC772" t="str">
            <v>全国计算机一级</v>
          </cell>
        </row>
        <row r="772">
          <cell r="AE772" t="str">
            <v>高中（语文）教师资格证</v>
          </cell>
          <cell r="AF772" t="str">
            <v>广东省江门市新会区会城圭峰西路36号604</v>
          </cell>
          <cell r="AG772" t="str">
            <v>2860471984@qq.com</v>
          </cell>
          <cell r="AH772" t="str">
            <v>15019836248</v>
          </cell>
        </row>
        <row r="772">
          <cell r="AJ772" t="str">
            <v>江门市新会区教育局</v>
          </cell>
          <cell r="AK772" t="str">
            <v>语文教师5（专技岗位12级）</v>
          </cell>
          <cell r="AL772" t="str">
            <v>44073231201402031</v>
          </cell>
          <cell r="AM772" t="str">
            <v>20221031</v>
          </cell>
        </row>
        <row r="773">
          <cell r="A773" t="str">
            <v>贾欣雨</v>
          </cell>
          <cell r="B773" t="str">
            <v>女 </v>
          </cell>
          <cell r="C773" t="str">
            <v>汉族</v>
          </cell>
          <cell r="D773" t="str">
            <v>2000-02-29</v>
          </cell>
          <cell r="E773" t="str">
            <v>510402200002290947</v>
          </cell>
          <cell r="F773" t="str">
            <v>未婚</v>
          </cell>
          <cell r="G773" t="str">
            <v>云南省文山壮族苗族自治州(532600)</v>
          </cell>
          <cell r="H773" t="str">
            <v>云南省文山壮族苗族自治州文山市(532601)</v>
          </cell>
          <cell r="I773" t="str">
            <v>云南省文山壮族苗族自治州文山市(532601)</v>
          </cell>
          <cell r="J773" t="str">
            <v>应届毕业生</v>
          </cell>
          <cell r="K773" t="str">
            <v>无</v>
          </cell>
          <cell r="L773">
            <v>163</v>
          </cell>
          <cell r="M773">
            <v>60</v>
          </cell>
          <cell r="N773" t="str">
            <v>4.3</v>
          </cell>
          <cell r="O773" t="str">
            <v>4.6</v>
          </cell>
          <cell r="P773">
            <v>5</v>
          </cell>
          <cell r="Q773">
            <v>5</v>
          </cell>
          <cell r="R773">
            <v>5</v>
          </cell>
          <cell r="S773">
            <v>5</v>
          </cell>
          <cell r="T773" t="str">
            <v>大学本科毕业</v>
          </cell>
          <cell r="U773" t="str">
            <v>共青团员</v>
          </cell>
          <cell r="V773" t="str">
            <v>学士</v>
          </cell>
        </row>
        <row r="773">
          <cell r="X773" t="str">
            <v>云南经济管理学院</v>
          </cell>
          <cell r="Y773" t="str">
            <v>2022-07-31</v>
          </cell>
          <cell r="Z773" t="str">
            <v>小学教育(B040107)</v>
          </cell>
        </row>
        <row r="773">
          <cell r="AE773" t="str">
            <v>小学（数学）教师资格证</v>
          </cell>
          <cell r="AF773" t="str">
            <v>四川省攀枝花市仁和区仁拉路仁和九号公馆</v>
          </cell>
          <cell r="AG773" t="str">
            <v>2651543448@qq.com</v>
          </cell>
          <cell r="AH773" t="str">
            <v>18487816609</v>
          </cell>
        </row>
        <row r="773">
          <cell r="AJ773" t="str">
            <v>江门市新会区教育局</v>
          </cell>
          <cell r="AK773" t="str">
            <v>数学教师5（专技岗位12级）</v>
          </cell>
          <cell r="AL773" t="str">
            <v>44073231201402035</v>
          </cell>
          <cell r="AM773" t="str">
            <v>20221035</v>
          </cell>
        </row>
        <row r="774">
          <cell r="A774" t="str">
            <v>严芷君</v>
          </cell>
          <cell r="B774" t="str">
            <v>女 </v>
          </cell>
          <cell r="C774" t="str">
            <v>汉族</v>
          </cell>
          <cell r="D774" t="str">
            <v>1997-05-03</v>
          </cell>
          <cell r="E774" t="str">
            <v>440784199705031527</v>
          </cell>
          <cell r="F774" t="str">
            <v>未婚</v>
          </cell>
          <cell r="G774" t="str">
            <v>广东省广州市(440100)</v>
          </cell>
          <cell r="H774" t="str">
            <v>广东省江门市鹤山市(440784)</v>
          </cell>
          <cell r="I774" t="str">
            <v>广东省江门市鹤山市(440784)</v>
          </cell>
          <cell r="J774" t="str">
            <v>应届毕业生</v>
          </cell>
          <cell r="K774" t="str">
            <v>无</v>
          </cell>
          <cell r="L774">
            <v>165</v>
          </cell>
          <cell r="M774">
            <v>47</v>
          </cell>
          <cell r="N774" t="str">
            <v>4.8</v>
          </cell>
          <cell r="O774" t="str">
            <v>4.8</v>
          </cell>
          <cell r="P774" t="str">
            <v>5.1</v>
          </cell>
          <cell r="Q774" t="str">
            <v>5.1</v>
          </cell>
          <cell r="R774">
            <v>5</v>
          </cell>
          <cell r="S774">
            <v>5</v>
          </cell>
          <cell r="T774" t="str">
            <v>大学本科毕业</v>
          </cell>
          <cell r="U774" t="str">
            <v>共青团员</v>
          </cell>
          <cell r="V774" t="str">
            <v>学士</v>
          </cell>
        </row>
        <row r="774">
          <cell r="X774" t="str">
            <v>嘉应学院</v>
          </cell>
          <cell r="Y774" t="str">
            <v>2022-06-30</v>
          </cell>
          <cell r="Z774" t="str">
            <v>小学教育(B040107)</v>
          </cell>
          <cell r="AA774" t="str">
            <v>英语</v>
          </cell>
          <cell r="AB774" t="str">
            <v>大学英语四级</v>
          </cell>
          <cell r="AC774" t="str">
            <v> Photoshop图像处理与制作二级 ， 计算机应用一级</v>
          </cell>
        </row>
        <row r="774">
          <cell r="AF774" t="str">
            <v>广东省江门市鹤山市桃源镇蟠龙村民委员会永安村21号</v>
          </cell>
          <cell r="AG774" t="str">
            <v>3316164806@qq.com</v>
          </cell>
          <cell r="AH774" t="str">
            <v>18102798132</v>
          </cell>
        </row>
        <row r="774">
          <cell r="AJ774" t="str">
            <v>江门市新会区教育局</v>
          </cell>
          <cell r="AK774" t="str">
            <v>数学教师5（专技岗位12级）</v>
          </cell>
          <cell r="AL774" t="str">
            <v>44073231201402035</v>
          </cell>
          <cell r="AM774" t="str">
            <v>20221035</v>
          </cell>
        </row>
        <row r="775">
          <cell r="A775" t="str">
            <v>骆彩霞</v>
          </cell>
          <cell r="B775" t="str">
            <v>女 </v>
          </cell>
          <cell r="C775" t="str">
            <v>汉族</v>
          </cell>
          <cell r="D775" t="str">
            <v>1997-10-23</v>
          </cell>
          <cell r="E775" t="str">
            <v>440883199710231944</v>
          </cell>
          <cell r="F775" t="str">
            <v>未婚</v>
          </cell>
          <cell r="G775" t="str">
            <v>广东省湛江市(440800)</v>
          </cell>
          <cell r="H775" t="str">
            <v>广东省湛江市吴川市(440883)</v>
          </cell>
          <cell r="I775" t="str">
            <v>广东省湛江市吴川市(440883)</v>
          </cell>
          <cell r="J775" t="str">
            <v>应届毕业生</v>
          </cell>
          <cell r="K775" t="str">
            <v>无</v>
          </cell>
          <cell r="L775">
            <v>159</v>
          </cell>
          <cell r="M775">
            <v>48</v>
          </cell>
          <cell r="N775" t="str">
            <v>4.1</v>
          </cell>
          <cell r="O775" t="str">
            <v>4.3</v>
          </cell>
          <cell r="P775">
            <v>5</v>
          </cell>
          <cell r="Q775">
            <v>5</v>
          </cell>
          <cell r="R775">
            <v>5</v>
          </cell>
          <cell r="S775">
            <v>5</v>
          </cell>
          <cell r="T775" t="str">
            <v>大学本科毕业</v>
          </cell>
          <cell r="U775" t="str">
            <v>中共党员</v>
          </cell>
          <cell r="V775" t="str">
            <v>学士</v>
          </cell>
        </row>
        <row r="775">
          <cell r="X775" t="str">
            <v>五邑大学</v>
          </cell>
          <cell r="Y775" t="str">
            <v>2022-06-26</v>
          </cell>
          <cell r="Z775" t="str">
            <v>汉语言文学(B050101)</v>
          </cell>
          <cell r="AA775" t="str">
            <v>英语</v>
          </cell>
          <cell r="AB775" t="str">
            <v>大学英语四级</v>
          </cell>
          <cell r="AC775" t="str">
            <v>全国高等学校计算机二级office高级应用</v>
          </cell>
        </row>
        <row r="775">
          <cell r="AE775" t="str">
            <v>高中（语文）教师资格证</v>
          </cell>
          <cell r="AF775" t="str">
            <v>广东省江门市蓬江区五邑大学</v>
          </cell>
          <cell r="AG775" t="str">
            <v>484977329@qq.com</v>
          </cell>
          <cell r="AH775" t="str">
            <v>18875981101</v>
          </cell>
        </row>
        <row r="775">
          <cell r="AJ775" t="str">
            <v>江门市新会区教育局</v>
          </cell>
          <cell r="AK775" t="str">
            <v>语文教师6（专技岗位12级）</v>
          </cell>
          <cell r="AL775" t="str">
            <v>44073231201402032</v>
          </cell>
          <cell r="AM775" t="str">
            <v>20221032</v>
          </cell>
        </row>
        <row r="776">
          <cell r="A776" t="str">
            <v>黄丽梅</v>
          </cell>
          <cell r="B776" t="str">
            <v>女 </v>
          </cell>
          <cell r="C776" t="str">
            <v>汉族</v>
          </cell>
          <cell r="D776" t="str">
            <v>1998-01-11</v>
          </cell>
          <cell r="E776" t="str">
            <v>440784199801111228</v>
          </cell>
          <cell r="F776" t="str">
            <v>未婚</v>
          </cell>
          <cell r="G776" t="str">
            <v>广东省江门市(440700)</v>
          </cell>
          <cell r="H776" t="str">
            <v>广东省江门市鹤山市(440784)</v>
          </cell>
          <cell r="I776" t="str">
            <v>广东省江门市鹤山市(440784)</v>
          </cell>
          <cell r="J776" t="str">
            <v>应届毕业生</v>
          </cell>
          <cell r="K776" t="str">
            <v>无</v>
          </cell>
          <cell r="L776">
            <v>155</v>
          </cell>
          <cell r="M776">
            <v>50</v>
          </cell>
          <cell r="N776">
            <v>5</v>
          </cell>
          <cell r="O776" t="str">
            <v>5.1</v>
          </cell>
          <cell r="P776" t="str">
            <v>0</v>
          </cell>
          <cell r="Q776" t="str">
            <v>0</v>
          </cell>
        </row>
        <row r="776">
          <cell r="T776" t="str">
            <v>大学本科毕业</v>
          </cell>
          <cell r="U776" t="str">
            <v>共青团员</v>
          </cell>
          <cell r="V776" t="str">
            <v>学士</v>
          </cell>
        </row>
        <row r="776">
          <cell r="X776" t="str">
            <v>肇庆学院</v>
          </cell>
          <cell r="Y776" t="str">
            <v>2022-06-30</v>
          </cell>
          <cell r="Z776" t="str">
            <v>小学教育(B040107)</v>
          </cell>
          <cell r="AA776" t="str">
            <v>英语</v>
          </cell>
          <cell r="AB776" t="str">
            <v>大学英语四级</v>
          </cell>
          <cell r="AC776" t="str">
            <v>计算机一级</v>
          </cell>
        </row>
        <row r="776">
          <cell r="AE776" t="str">
            <v>小学（语文）教师资格证</v>
          </cell>
          <cell r="AF776" t="str">
            <v>广东省江门市鹤山市龙口镇新城路16座6-5号</v>
          </cell>
          <cell r="AG776" t="str">
            <v>2440644237@qq.com</v>
          </cell>
          <cell r="AH776" t="str">
            <v>13189442713</v>
          </cell>
        </row>
        <row r="776">
          <cell r="AJ776" t="str">
            <v>江门市新会区教育局</v>
          </cell>
          <cell r="AK776" t="str">
            <v>语文教师5（专技岗位12级）</v>
          </cell>
          <cell r="AL776" t="str">
            <v>44073231201402031</v>
          </cell>
          <cell r="AM776" t="str">
            <v>20221031</v>
          </cell>
        </row>
        <row r="777">
          <cell r="A777" t="str">
            <v>李杏燕</v>
          </cell>
          <cell r="B777" t="str">
            <v>女 </v>
          </cell>
          <cell r="C777" t="str">
            <v>汉族</v>
          </cell>
          <cell r="D777" t="str">
            <v>1997-10-21</v>
          </cell>
          <cell r="E777" t="str">
            <v>445381199710214065</v>
          </cell>
          <cell r="F777" t="str">
            <v>未婚</v>
          </cell>
          <cell r="G777" t="str">
            <v>广东省云浮市罗定市(445381)</v>
          </cell>
          <cell r="H777" t="str">
            <v>广东省云浮市罗定市(445381)</v>
          </cell>
          <cell r="I777" t="str">
            <v>广东省云浮市罗定市(445381)</v>
          </cell>
          <cell r="J777" t="str">
            <v>应届毕业生</v>
          </cell>
          <cell r="K777" t="str">
            <v>无</v>
          </cell>
          <cell r="L777">
            <v>150</v>
          </cell>
          <cell r="M777">
            <v>40</v>
          </cell>
          <cell r="N777" t="str">
            <v>4.5</v>
          </cell>
          <cell r="O777" t="str">
            <v>4.6</v>
          </cell>
          <cell r="P777">
            <v>5</v>
          </cell>
          <cell r="Q777">
            <v>5</v>
          </cell>
          <cell r="R777">
            <v>5</v>
          </cell>
          <cell r="S777">
            <v>5</v>
          </cell>
          <cell r="T777" t="str">
            <v>大学本科毕业</v>
          </cell>
          <cell r="U777" t="str">
            <v>共青团员</v>
          </cell>
          <cell r="V777" t="str">
            <v>学士</v>
          </cell>
        </row>
        <row r="777">
          <cell r="X777" t="str">
            <v>肇庆学院</v>
          </cell>
          <cell r="Y777" t="str">
            <v>2022-06-25</v>
          </cell>
          <cell r="Z777" t="str">
            <v>汉语言文学(B050101)</v>
          </cell>
          <cell r="AA777" t="str">
            <v>英语</v>
          </cell>
          <cell r="AB777" t="str">
            <v>大学英语四级</v>
          </cell>
          <cell r="AC777" t="str">
            <v>全国计算机等级考试一级</v>
          </cell>
          <cell r="AD777" t="str">
            <v>无（99999）</v>
          </cell>
          <cell r="AE777" t="str">
            <v>小学（语文）教师资格证</v>
          </cell>
          <cell r="AF777" t="str">
            <v>广东省云浮市罗定市广东省罗定市素龙街道龙税村委白云岗44号</v>
          </cell>
          <cell r="AG777" t="str">
            <v>2446334186@qq.com</v>
          </cell>
          <cell r="AH777" t="str">
            <v>13030298976</v>
          </cell>
        </row>
        <row r="777">
          <cell r="AJ777" t="str">
            <v>江门市新会区教育局</v>
          </cell>
          <cell r="AK777" t="str">
            <v>语文教师5（专技岗位12级）</v>
          </cell>
          <cell r="AL777" t="str">
            <v>44073231201402031</v>
          </cell>
          <cell r="AM777" t="str">
            <v>20221031</v>
          </cell>
        </row>
        <row r="778">
          <cell r="A778" t="str">
            <v>刘晓君</v>
          </cell>
          <cell r="B778" t="str">
            <v>女 </v>
          </cell>
          <cell r="C778" t="str">
            <v>汉族</v>
          </cell>
          <cell r="D778" t="str">
            <v>1998-06-09</v>
          </cell>
          <cell r="E778" t="str">
            <v>440683199806092626</v>
          </cell>
          <cell r="F778" t="str">
            <v>未婚</v>
          </cell>
          <cell r="G778" t="str">
            <v>广东省佛山市(440600)</v>
          </cell>
          <cell r="H778" t="str">
            <v>广东省佛山市三水区(440607)</v>
          </cell>
          <cell r="I778" t="str">
            <v>广东省佛山市三水区(440607)</v>
          </cell>
          <cell r="J778" t="str">
            <v>应届毕业生</v>
          </cell>
          <cell r="K778" t="str">
            <v>无</v>
          </cell>
          <cell r="L778">
            <v>158</v>
          </cell>
          <cell r="M778">
            <v>46</v>
          </cell>
          <cell r="N778" t="str">
            <v>4.9</v>
          </cell>
          <cell r="O778" t="str">
            <v>4.9</v>
          </cell>
          <cell r="P778" t="str">
            <v>4.9</v>
          </cell>
          <cell r="Q778" t="str">
            <v>4.9</v>
          </cell>
          <cell r="R778">
            <v>5</v>
          </cell>
          <cell r="S778">
            <v>5</v>
          </cell>
          <cell r="T778" t="str">
            <v>大学本科毕业</v>
          </cell>
          <cell r="U778" t="str">
            <v>共青团员</v>
          </cell>
          <cell r="V778" t="str">
            <v>学士</v>
          </cell>
        </row>
        <row r="778">
          <cell r="X778" t="str">
            <v>佛山科学技术学院</v>
          </cell>
          <cell r="Y778" t="str">
            <v>2022-06-06</v>
          </cell>
          <cell r="Z778" t="str">
            <v>汉语言文学(B050101)</v>
          </cell>
          <cell r="AA778" t="str">
            <v>英语</v>
          </cell>
          <cell r="AB778" t="str">
            <v>大学英语六级</v>
          </cell>
          <cell r="AC778" t="str">
            <v>全国计算机二级</v>
          </cell>
        </row>
        <row r="778">
          <cell r="AE778" t="str">
            <v>高中（语文）教师资格证</v>
          </cell>
          <cell r="AF778" t="str">
            <v>广东省佛山市三水区西南街道</v>
          </cell>
          <cell r="AG778" t="str">
            <v>3226550384@qq.com</v>
          </cell>
          <cell r="AH778" t="str">
            <v>13929914052</v>
          </cell>
        </row>
        <row r="778">
          <cell r="AJ778" t="str">
            <v>江门市新会区教育局</v>
          </cell>
          <cell r="AK778" t="str">
            <v>语文教师4（专技岗位12级）</v>
          </cell>
          <cell r="AL778" t="str">
            <v>44073231201402030</v>
          </cell>
          <cell r="AM778" t="str">
            <v>20221030</v>
          </cell>
        </row>
        <row r="779">
          <cell r="A779" t="str">
            <v>梁志聪</v>
          </cell>
          <cell r="B779" t="str">
            <v>男 </v>
          </cell>
          <cell r="C779" t="str">
            <v>汉族</v>
          </cell>
          <cell r="D779" t="str">
            <v>1996-02-05</v>
          </cell>
          <cell r="E779" t="str">
            <v>44122619960205315X</v>
          </cell>
          <cell r="F779" t="str">
            <v>未婚</v>
          </cell>
          <cell r="G779" t="str">
            <v>广东省肇庆市(441200)</v>
          </cell>
          <cell r="H779" t="str">
            <v>广东省肇庆市德庆县(441226)</v>
          </cell>
          <cell r="I779" t="str">
            <v>广东省肇庆市德庆县(441226)</v>
          </cell>
          <cell r="J779" t="str">
            <v>应届毕业生</v>
          </cell>
        </row>
        <row r="779">
          <cell r="L779">
            <v>165</v>
          </cell>
          <cell r="M779">
            <v>51</v>
          </cell>
          <cell r="N779">
            <v>5</v>
          </cell>
          <cell r="O779">
            <v>5</v>
          </cell>
          <cell r="P779" t="str">
            <v>0</v>
          </cell>
          <cell r="Q779" t="str">
            <v>0</v>
          </cell>
        </row>
        <row r="779">
          <cell r="T779" t="str">
            <v>大学本科毕业</v>
          </cell>
          <cell r="U779" t="str">
            <v>中共预备党员</v>
          </cell>
          <cell r="V779" t="str">
            <v>学士</v>
          </cell>
        </row>
        <row r="779">
          <cell r="X779" t="str">
            <v>岭南师范学院</v>
          </cell>
          <cell r="Y779" t="str">
            <v>2022-06-20</v>
          </cell>
          <cell r="Z779" t="str">
            <v>教育技术学(B040104)</v>
          </cell>
          <cell r="AA779" t="str">
            <v>英语</v>
          </cell>
        </row>
        <row r="779">
          <cell r="AC779" t="str">
            <v>计算机二级</v>
          </cell>
        </row>
        <row r="779">
          <cell r="AE779" t="str">
            <v>小学（信息技术）教师资格证</v>
          </cell>
          <cell r="AF779" t="str">
            <v>广东省肇庆市德庆县播植镇新合双斗村</v>
          </cell>
          <cell r="AG779" t="str">
            <v>1194539114@qq.com</v>
          </cell>
          <cell r="AH779" t="str">
            <v>13189307168</v>
          </cell>
        </row>
        <row r="779">
          <cell r="AJ779" t="str">
            <v>江门市新会区教育局</v>
          </cell>
          <cell r="AK779" t="str">
            <v>信息技术教师2（专技岗位12级）</v>
          </cell>
          <cell r="AL779" t="str">
            <v>44073231201402057</v>
          </cell>
          <cell r="AM779" t="str">
            <v>20221057</v>
          </cell>
        </row>
        <row r="780">
          <cell r="A780" t="str">
            <v>曾嘉颖</v>
          </cell>
          <cell r="B780" t="str">
            <v>男 </v>
          </cell>
          <cell r="C780" t="str">
            <v>汉族</v>
          </cell>
          <cell r="D780" t="str">
            <v>1995-07-10</v>
          </cell>
          <cell r="E780" t="str">
            <v>440783199507101516</v>
          </cell>
          <cell r="F780" t="str">
            <v>未婚</v>
          </cell>
          <cell r="G780" t="str">
            <v>广东省江门市(440700)</v>
          </cell>
          <cell r="H780" t="str">
            <v>广东省江门市开平市(440783)</v>
          </cell>
          <cell r="I780" t="str">
            <v>广东省江门市开平市(440783)</v>
          </cell>
          <cell r="J780" t="str">
            <v>应届毕业生</v>
          </cell>
        </row>
        <row r="780">
          <cell r="L780">
            <v>178</v>
          </cell>
          <cell r="M780">
            <v>72</v>
          </cell>
          <cell r="N780" t="str">
            <v>0</v>
          </cell>
          <cell r="O780" t="str">
            <v>0</v>
          </cell>
          <cell r="P780" t="str">
            <v>0</v>
          </cell>
          <cell r="Q780" t="str">
            <v>0</v>
          </cell>
        </row>
        <row r="780">
          <cell r="T780" t="str">
            <v>研究生毕业</v>
          </cell>
          <cell r="U780" t="str">
            <v>中共预备党员</v>
          </cell>
          <cell r="V780" t="str">
            <v>硕士</v>
          </cell>
        </row>
        <row r="780">
          <cell r="X780" t="str">
            <v>广州体育学院</v>
          </cell>
          <cell r="Y780" t="str">
            <v>2022-06-01</v>
          </cell>
          <cell r="Z780" t="str">
            <v>体育教学硕士（专业硕士）(A040305)</v>
          </cell>
        </row>
        <row r="780">
          <cell r="AE780" t="str">
            <v>高中（体育）教师资格证</v>
          </cell>
          <cell r="AF780" t="str">
            <v>广东省广州市天河区广州体育学院</v>
          </cell>
          <cell r="AG780" t="str">
            <v>392690766@qq.com</v>
          </cell>
          <cell r="AH780" t="str">
            <v>13242181600</v>
          </cell>
        </row>
        <row r="780">
          <cell r="AJ780" t="str">
            <v>江门市新会区教育局</v>
          </cell>
          <cell r="AK780" t="str">
            <v>体育教师1（专技岗位11级）</v>
          </cell>
          <cell r="AL780" t="str">
            <v>44073231201402024</v>
          </cell>
          <cell r="AM780" t="str">
            <v>20221024</v>
          </cell>
        </row>
        <row r="781">
          <cell r="A781" t="str">
            <v>潘娜</v>
          </cell>
          <cell r="B781" t="str">
            <v>女 </v>
          </cell>
          <cell r="C781" t="str">
            <v>侗族</v>
          </cell>
          <cell r="D781" t="str">
            <v>1999-09-09</v>
          </cell>
          <cell r="E781" t="str">
            <v>522223199909099824</v>
          </cell>
          <cell r="F781" t="str">
            <v>未婚</v>
          </cell>
          <cell r="G781" t="str">
            <v>贵州省铜仁市(520600)</v>
          </cell>
          <cell r="H781" t="str">
            <v>贵州省铜仁市玉屏侗族自治县(520622)</v>
          </cell>
          <cell r="I781" t="str">
            <v>贵州省铜仁市玉屏侗族自治县(520622)</v>
          </cell>
          <cell r="J781" t="str">
            <v>应届毕业生</v>
          </cell>
          <cell r="K781" t="str">
            <v>无</v>
          </cell>
          <cell r="L781">
            <v>165</v>
          </cell>
          <cell r="M781">
            <v>53</v>
          </cell>
          <cell r="N781" t="str">
            <v>5.1</v>
          </cell>
          <cell r="O781" t="str">
            <v>5.1</v>
          </cell>
          <cell r="P781" t="str">
            <v>0</v>
          </cell>
          <cell r="Q781" t="str">
            <v>0</v>
          </cell>
          <cell r="R781">
            <v>5</v>
          </cell>
          <cell r="S781">
            <v>5</v>
          </cell>
          <cell r="T781" t="str">
            <v>大学本科毕业</v>
          </cell>
          <cell r="U781" t="str">
            <v>共青团员</v>
          </cell>
          <cell r="V781" t="str">
            <v>学士</v>
          </cell>
        </row>
        <row r="781">
          <cell r="X781" t="str">
            <v>广东第二师范学院</v>
          </cell>
          <cell r="Y781" t="str">
            <v>2022-06-30</v>
          </cell>
          <cell r="Z781" t="str">
            <v>音乐学(B050502)</v>
          </cell>
        </row>
        <row r="781">
          <cell r="AE781" t="str">
            <v>初中（音乐）教师资格证</v>
          </cell>
          <cell r="AF781" t="str">
            <v>广东省中山市板芙镇利华星座名苑二期4栋401</v>
          </cell>
          <cell r="AG781" t="str">
            <v>pn19990909@qq.com</v>
          </cell>
          <cell r="AH781" t="str">
            <v>15016166182</v>
          </cell>
        </row>
        <row r="781">
          <cell r="AJ781" t="str">
            <v>江门市新会区教育局</v>
          </cell>
          <cell r="AK781" t="str">
            <v>音乐教师7（专技岗位12级）</v>
          </cell>
          <cell r="AL781" t="str">
            <v>44073231201402050</v>
          </cell>
          <cell r="AM781" t="str">
            <v>20221050</v>
          </cell>
        </row>
        <row r="782">
          <cell r="A782" t="str">
            <v>欧小飞</v>
          </cell>
          <cell r="B782" t="str">
            <v>女 </v>
          </cell>
          <cell r="C782" t="str">
            <v>汉族</v>
          </cell>
          <cell r="D782" t="str">
            <v>1999-10-25</v>
          </cell>
          <cell r="E782" t="str">
            <v>440882199910256162</v>
          </cell>
          <cell r="F782" t="str">
            <v>未婚</v>
          </cell>
          <cell r="G782" t="str">
            <v>广东省湛江市(440800)</v>
          </cell>
          <cell r="H782" t="str">
            <v>广东省湛江市雷州市(440882)</v>
          </cell>
          <cell r="I782" t="str">
            <v>广东省湛江市雷州市(440882)</v>
          </cell>
          <cell r="J782" t="str">
            <v>应届毕业生</v>
          </cell>
          <cell r="K782" t="str">
            <v>无</v>
          </cell>
          <cell r="L782">
            <v>163</v>
          </cell>
          <cell r="M782">
            <v>52</v>
          </cell>
          <cell r="N782" t="str">
            <v>4.2</v>
          </cell>
          <cell r="O782" t="str">
            <v>4.2</v>
          </cell>
          <cell r="P782">
            <v>5</v>
          </cell>
          <cell r="Q782">
            <v>5</v>
          </cell>
          <cell r="R782">
            <v>5</v>
          </cell>
          <cell r="S782">
            <v>5</v>
          </cell>
          <cell r="T782" t="str">
            <v>大学本科毕业</v>
          </cell>
          <cell r="U782" t="str">
            <v>共青团员</v>
          </cell>
          <cell r="V782" t="str">
            <v>学士</v>
          </cell>
        </row>
        <row r="782">
          <cell r="X782" t="str">
            <v>广州大学</v>
          </cell>
          <cell r="Y782" t="str">
            <v>2022-06-30</v>
          </cell>
          <cell r="Z782" t="str">
            <v>英语(B050201)</v>
          </cell>
          <cell r="AA782" t="str">
            <v>英语</v>
          </cell>
          <cell r="AB782" t="str">
            <v>英语专业四级</v>
          </cell>
        </row>
        <row r="782">
          <cell r="AF782" t="str">
            <v>广东省湛江市雷州市英利镇后昌村</v>
          </cell>
          <cell r="AG782" t="str">
            <v>2236687900@qq.com</v>
          </cell>
          <cell r="AH782" t="str">
            <v>15018049247</v>
          </cell>
        </row>
        <row r="782">
          <cell r="AJ782" t="str">
            <v>江门市新会区教育局</v>
          </cell>
          <cell r="AK782" t="str">
            <v>英语教师4（专技岗位12级）</v>
          </cell>
          <cell r="AL782" t="str">
            <v>44073231201402039</v>
          </cell>
          <cell r="AM782" t="str">
            <v>20221039</v>
          </cell>
        </row>
        <row r="783">
          <cell r="A783" t="str">
            <v>涂华珍</v>
          </cell>
          <cell r="B783" t="str">
            <v>女 </v>
          </cell>
          <cell r="C783" t="str">
            <v>汉族</v>
          </cell>
          <cell r="D783" t="str">
            <v>1996-10-03</v>
          </cell>
          <cell r="E783" t="str">
            <v>421125199610037920</v>
          </cell>
          <cell r="F783" t="str">
            <v>未婚</v>
          </cell>
          <cell r="G783" t="str">
            <v>湖北省黄冈市(421100)</v>
          </cell>
        </row>
        <row r="783">
          <cell r="I783" t="str">
            <v>湖北省黄冈市浠水县(421125)</v>
          </cell>
          <cell r="J783" t="str">
            <v>应届毕业生</v>
          </cell>
          <cell r="K783" t="str">
            <v>无</v>
          </cell>
          <cell r="L783" t="str">
            <v>0</v>
          </cell>
          <cell r="M783" t="str">
            <v>0</v>
          </cell>
          <cell r="N783" t="str">
            <v>0</v>
          </cell>
          <cell r="O783" t="str">
            <v>0</v>
          </cell>
          <cell r="P783" t="str">
            <v>0</v>
          </cell>
          <cell r="Q783" t="str">
            <v>0</v>
          </cell>
        </row>
        <row r="783">
          <cell r="T783" t="str">
            <v>研究生毕业</v>
          </cell>
          <cell r="U783" t="str">
            <v>共青团员</v>
          </cell>
          <cell r="V783" t="str">
            <v>硕士</v>
          </cell>
        </row>
        <row r="783">
          <cell r="X783" t="str">
            <v>长安大学</v>
          </cell>
          <cell r="Y783" t="str">
            <v>2022-06-30</v>
          </cell>
          <cell r="Z783" t="str">
            <v>汉语国际教育硕士（专业硕士）(A050109)</v>
          </cell>
          <cell r="AA783" t="str">
            <v>英语</v>
          </cell>
          <cell r="AB783" t="str">
            <v>大学英语六级</v>
          </cell>
        </row>
        <row r="783">
          <cell r="AE783" t="str">
            <v>高中（语文）教师资格证</v>
          </cell>
          <cell r="AF783" t="str">
            <v>陕西省西安市雁塔区育才路长安大学</v>
          </cell>
          <cell r="AG783" t="str">
            <v>859942462@qq.com</v>
          </cell>
          <cell r="AH783" t="str">
            <v>15229294610</v>
          </cell>
        </row>
        <row r="783">
          <cell r="AJ783" t="str">
            <v>江门市新会区教育局</v>
          </cell>
          <cell r="AK783" t="str">
            <v>语文教师1（专技岗位11级）</v>
          </cell>
          <cell r="AL783" t="str">
            <v>44073231201402001</v>
          </cell>
          <cell r="AM783" t="str">
            <v>20221001</v>
          </cell>
        </row>
        <row r="784">
          <cell r="A784" t="str">
            <v>霍岩</v>
          </cell>
          <cell r="B784" t="str">
            <v>女 </v>
          </cell>
          <cell r="C784" t="str">
            <v>汉族</v>
          </cell>
          <cell r="D784" t="str">
            <v>1998-02-25</v>
          </cell>
          <cell r="E784" t="str">
            <v>220182199802258620</v>
          </cell>
          <cell r="F784" t="str">
            <v>未婚</v>
          </cell>
          <cell r="G784" t="str">
            <v>吉林省长春市(220100)</v>
          </cell>
          <cell r="H784" t="str">
            <v>吉林省长春市榆树市(220182)</v>
          </cell>
          <cell r="I784" t="str">
            <v>吉林省长春市榆树市(220182)</v>
          </cell>
          <cell r="J784" t="str">
            <v>应届毕业生</v>
          </cell>
          <cell r="K784" t="str">
            <v>无</v>
          </cell>
          <cell r="L784">
            <v>158</v>
          </cell>
          <cell r="M784">
            <v>56</v>
          </cell>
          <cell r="N784" t="str">
            <v>4.3</v>
          </cell>
          <cell r="O784" t="str">
            <v>4.4</v>
          </cell>
          <cell r="P784">
            <v>5</v>
          </cell>
          <cell r="Q784">
            <v>5</v>
          </cell>
          <cell r="R784">
            <v>5</v>
          </cell>
          <cell r="S784">
            <v>5</v>
          </cell>
          <cell r="T784" t="str">
            <v>研究生毕业</v>
          </cell>
          <cell r="U784" t="str">
            <v>中共预备党员</v>
          </cell>
          <cell r="V784" t="str">
            <v>硕士</v>
          </cell>
        </row>
        <row r="784">
          <cell r="X784" t="str">
            <v>北华大学</v>
          </cell>
          <cell r="Y784" t="str">
            <v>2022-07-01</v>
          </cell>
          <cell r="Z784" t="str">
            <v>应用数学(A070104)</v>
          </cell>
          <cell r="AA784" t="str">
            <v>英语</v>
          </cell>
          <cell r="AB784" t="str">
            <v>大学英语六级</v>
          </cell>
          <cell r="AC784" t="str">
            <v>无</v>
          </cell>
          <cell r="AD784" t="str">
            <v>无（99999）</v>
          </cell>
          <cell r="AE784" t="str">
            <v>高中（数学）教师资格证</v>
          </cell>
          <cell r="AF784" t="str">
            <v>吉林省吉林市丰满区吉林大街15号</v>
          </cell>
          <cell r="AG784" t="str">
            <v>1171435502@qq.com</v>
          </cell>
          <cell r="AH784" t="str">
            <v>13756827738</v>
          </cell>
        </row>
        <row r="784">
          <cell r="AJ784" t="str">
            <v>江门市新会区教育局</v>
          </cell>
          <cell r="AK784" t="str">
            <v>数学教师4（专技岗位12级）</v>
          </cell>
          <cell r="AL784" t="str">
            <v>44073231201402034</v>
          </cell>
          <cell r="AM784" t="str">
            <v>20221034</v>
          </cell>
        </row>
        <row r="785">
          <cell r="A785" t="str">
            <v>张颖怡</v>
          </cell>
          <cell r="B785" t="str">
            <v>女 </v>
          </cell>
          <cell r="C785" t="str">
            <v>汉族</v>
          </cell>
          <cell r="D785" t="str">
            <v>1999-11-28</v>
          </cell>
          <cell r="E785" t="str">
            <v>440783199911285724</v>
          </cell>
          <cell r="F785" t="str">
            <v>未婚</v>
          </cell>
          <cell r="G785" t="str">
            <v>广东省江门市(440700)</v>
          </cell>
          <cell r="H785" t="str">
            <v>广东省江门市开平市(440783)</v>
          </cell>
          <cell r="I785" t="str">
            <v>广东省江门市开平市(440783)</v>
          </cell>
          <cell r="J785" t="str">
            <v>应届毕业生</v>
          </cell>
          <cell r="K785" t="str">
            <v>无</v>
          </cell>
          <cell r="L785">
            <v>166</v>
          </cell>
          <cell r="M785">
            <v>47</v>
          </cell>
          <cell r="N785">
            <v>4</v>
          </cell>
          <cell r="O785">
            <v>4</v>
          </cell>
          <cell r="P785">
            <v>5</v>
          </cell>
          <cell r="Q785">
            <v>5</v>
          </cell>
          <cell r="R785">
            <v>5</v>
          </cell>
          <cell r="S785">
            <v>5</v>
          </cell>
          <cell r="T785" t="str">
            <v>大学本科毕业</v>
          </cell>
          <cell r="U785" t="str">
            <v>共青团员</v>
          </cell>
          <cell r="V785" t="str">
            <v>学士</v>
          </cell>
        </row>
        <row r="785">
          <cell r="X785" t="str">
            <v>广东技术师范学院</v>
          </cell>
          <cell r="Y785" t="str">
            <v>2022-06-30</v>
          </cell>
          <cell r="Z785" t="str">
            <v>应用心理学(B040202)</v>
          </cell>
          <cell r="AA785" t="str">
            <v>英语</v>
          </cell>
          <cell r="AB785" t="str">
            <v>大学英语六级</v>
          </cell>
          <cell r="AC785" t="str">
            <v>office二级</v>
          </cell>
        </row>
        <row r="785">
          <cell r="AF785" t="str">
            <v>广东省江门市开平市长沙街道办事处海伦堡61座301房</v>
          </cell>
          <cell r="AG785" t="str">
            <v>1436470681@qq.com</v>
          </cell>
          <cell r="AH785" t="str">
            <v>13005846662</v>
          </cell>
        </row>
        <row r="785">
          <cell r="AJ785" t="str">
            <v>江门市新会区教育局</v>
          </cell>
          <cell r="AK785" t="str">
            <v>心理教师5（专技岗位12级）</v>
          </cell>
          <cell r="AL785" t="str">
            <v>44073231201402043</v>
          </cell>
          <cell r="AM785" t="str">
            <v>20221043</v>
          </cell>
        </row>
        <row r="786">
          <cell r="A786" t="str">
            <v>林缘</v>
          </cell>
          <cell r="B786" t="str">
            <v>女 </v>
          </cell>
          <cell r="C786" t="str">
            <v>汉族</v>
          </cell>
          <cell r="D786" t="str">
            <v>2000-10-26</v>
          </cell>
          <cell r="E786" t="str">
            <v>441302200010264041</v>
          </cell>
        </row>
        <row r="786">
          <cell r="I786" t="str">
            <v>广东省惠州市惠城区(441302)</v>
          </cell>
          <cell r="J786" t="str">
            <v>应届毕业生</v>
          </cell>
        </row>
        <row r="786">
          <cell r="L786" t="str">
            <v>0</v>
          </cell>
          <cell r="M786" t="str">
            <v>0</v>
          </cell>
          <cell r="N786" t="str">
            <v>0</v>
          </cell>
          <cell r="O786" t="str">
            <v>0</v>
          </cell>
          <cell r="P786" t="str">
            <v>0</v>
          </cell>
          <cell r="Q786" t="str">
            <v>0</v>
          </cell>
        </row>
        <row r="786">
          <cell r="T786" t="str">
            <v>大学本科毕业</v>
          </cell>
          <cell r="U786" t="str">
            <v>中共预备党员</v>
          </cell>
          <cell r="V786" t="str">
            <v>学士</v>
          </cell>
        </row>
        <row r="786">
          <cell r="X786" t="str">
            <v>广西师范大学</v>
          </cell>
          <cell r="Y786" t="str">
            <v>2022-06-17</v>
          </cell>
          <cell r="Z786" t="str">
            <v>运动训练(B040302)</v>
          </cell>
        </row>
        <row r="786">
          <cell r="AF786" t="str">
            <v>广东省惠州市惠城区鹅岭北路</v>
          </cell>
          <cell r="AG786" t="str">
            <v>973643383@qq.com</v>
          </cell>
          <cell r="AH786" t="str">
            <v>18207739736</v>
          </cell>
        </row>
        <row r="786">
          <cell r="AJ786" t="str">
            <v>江门市新会区教育局</v>
          </cell>
          <cell r="AK786" t="str">
            <v>体育教师6（田径）（专技岗位12级）</v>
          </cell>
          <cell r="AL786" t="str">
            <v>44073231201402054</v>
          </cell>
          <cell r="AM786" t="str">
            <v>20221054</v>
          </cell>
        </row>
        <row r="787">
          <cell r="A787" t="str">
            <v>胡君卿</v>
          </cell>
          <cell r="B787" t="str">
            <v>女 </v>
          </cell>
          <cell r="C787" t="str">
            <v>汉族</v>
          </cell>
          <cell r="D787" t="str">
            <v>1996-10-30</v>
          </cell>
          <cell r="E787" t="str">
            <v>370830199610300024</v>
          </cell>
          <cell r="F787" t="str">
            <v>未婚</v>
          </cell>
          <cell r="G787" t="str">
            <v>山东省济宁市(370800)</v>
          </cell>
          <cell r="H787" t="str">
            <v>山东省济宁市汶上县(370830)</v>
          </cell>
          <cell r="I787" t="str">
            <v>山东省济宁市汶上县(370830)</v>
          </cell>
          <cell r="J787" t="str">
            <v>应届毕业生</v>
          </cell>
          <cell r="K787" t="str">
            <v>无</v>
          </cell>
          <cell r="L787">
            <v>160</v>
          </cell>
          <cell r="M787">
            <v>115</v>
          </cell>
          <cell r="N787" t="str">
            <v>4.8</v>
          </cell>
          <cell r="O787">
            <v>5</v>
          </cell>
          <cell r="P787" t="str">
            <v>4.7</v>
          </cell>
          <cell r="Q787">
            <v>5</v>
          </cell>
          <cell r="R787">
            <v>5</v>
          </cell>
          <cell r="S787">
            <v>5</v>
          </cell>
          <cell r="T787" t="str">
            <v>研究生毕业</v>
          </cell>
          <cell r="U787" t="str">
            <v>共青团员</v>
          </cell>
          <cell r="V787" t="str">
            <v>硕士</v>
          </cell>
        </row>
        <row r="787">
          <cell r="X787" t="str">
            <v>广西大学</v>
          </cell>
          <cell r="Y787" t="str">
            <v>2022-04-17</v>
          </cell>
          <cell r="Z787" t="str">
            <v>音乐硕士（专业硕士）(A050409)</v>
          </cell>
        </row>
        <row r="787">
          <cell r="AE787" t="str">
            <v>高中（音乐）教师资格证</v>
          </cell>
          <cell r="AF787" t="str">
            <v>山东省济宁市任城区中德广场</v>
          </cell>
          <cell r="AG787" t="str">
            <v>2927878435@qq.com</v>
          </cell>
          <cell r="AH787" t="str">
            <v>15263719088</v>
          </cell>
        </row>
        <row r="787">
          <cell r="AJ787" t="str">
            <v>江门市新会区教育局</v>
          </cell>
          <cell r="AK787" t="str">
            <v>音乐教师1（专技岗位11级）</v>
          </cell>
          <cell r="AL787" t="str">
            <v>44073231201402021</v>
          </cell>
          <cell r="AM787" t="str">
            <v>20221021</v>
          </cell>
        </row>
        <row r="788">
          <cell r="A788" t="str">
            <v>陈娇俏</v>
          </cell>
          <cell r="B788" t="str">
            <v>女 </v>
          </cell>
          <cell r="C788" t="str">
            <v>汉族</v>
          </cell>
          <cell r="D788" t="str">
            <v>1999-08-06</v>
          </cell>
          <cell r="E788" t="str">
            <v>430922199908066420</v>
          </cell>
          <cell r="F788" t="str">
            <v>未婚</v>
          </cell>
          <cell r="G788" t="str">
            <v>湖南省益阳市(430900)</v>
          </cell>
          <cell r="H788" t="str">
            <v>广东省江门市鹤山市(440784)</v>
          </cell>
          <cell r="I788" t="str">
            <v>广东省江门市鹤山市(440784)</v>
          </cell>
          <cell r="J788" t="str">
            <v>应届毕业生</v>
          </cell>
          <cell r="K788" t="str">
            <v>无</v>
          </cell>
          <cell r="L788">
            <v>160</v>
          </cell>
          <cell r="M788">
            <v>50</v>
          </cell>
          <cell r="N788" t="str">
            <v>0</v>
          </cell>
          <cell r="O788" t="str">
            <v>0</v>
          </cell>
          <cell r="P788" t="str">
            <v>0</v>
          </cell>
          <cell r="Q788" t="str">
            <v>0</v>
          </cell>
        </row>
        <row r="788">
          <cell r="T788" t="str">
            <v>大学本科毕业</v>
          </cell>
          <cell r="U788" t="str">
            <v>共青团员</v>
          </cell>
          <cell r="V788" t="str">
            <v>学士</v>
          </cell>
        </row>
        <row r="788">
          <cell r="X788" t="str">
            <v>嘉应学院</v>
          </cell>
          <cell r="Y788" t="str">
            <v>2022-06-18</v>
          </cell>
          <cell r="Z788" t="str">
            <v>英语(B050201)</v>
          </cell>
          <cell r="AA788" t="str">
            <v>英语</v>
          </cell>
          <cell r="AB788" t="str">
            <v>英语专业四级</v>
          </cell>
          <cell r="AC788" t="str">
            <v>无</v>
          </cell>
          <cell r="AD788" t="str">
            <v>无（99999）</v>
          </cell>
          <cell r="AE788" t="str">
            <v>初中（英语）教师资格证</v>
          </cell>
          <cell r="AF788" t="str">
            <v>广东省江门市鹤山市人民东路商会大厦</v>
          </cell>
          <cell r="AG788" t="str">
            <v>13676164275@163.com</v>
          </cell>
          <cell r="AH788" t="str">
            <v>13676164275</v>
          </cell>
        </row>
        <row r="788">
          <cell r="AJ788" t="str">
            <v>江门市新会区教育局</v>
          </cell>
          <cell r="AK788" t="str">
            <v>英语教师4（专技岗位12级）</v>
          </cell>
          <cell r="AL788" t="str">
            <v>44073231201402039</v>
          </cell>
          <cell r="AM788" t="str">
            <v>20221039</v>
          </cell>
        </row>
        <row r="789">
          <cell r="A789" t="str">
            <v>陈雅菁</v>
          </cell>
          <cell r="B789" t="str">
            <v>女 </v>
          </cell>
          <cell r="C789" t="str">
            <v>汉族</v>
          </cell>
          <cell r="D789" t="str">
            <v>2000-06-28</v>
          </cell>
          <cell r="E789" t="str">
            <v>440782200006280623</v>
          </cell>
          <cell r="F789" t="str">
            <v>未婚</v>
          </cell>
          <cell r="G789" t="str">
            <v>广东省江门市(440700)</v>
          </cell>
          <cell r="H789" t="str">
            <v>广东省江门市新会区(440705)</v>
          </cell>
          <cell r="I789" t="str">
            <v>广东省江门市新会区(440705)</v>
          </cell>
          <cell r="J789" t="str">
            <v>应届毕业生</v>
          </cell>
          <cell r="K789" t="str">
            <v>无</v>
          </cell>
          <cell r="L789">
            <v>160</v>
          </cell>
          <cell r="M789">
            <v>52</v>
          </cell>
          <cell r="N789" t="str">
            <v>4.5</v>
          </cell>
          <cell r="O789" t="str">
            <v>4.5</v>
          </cell>
          <cell r="P789">
            <v>5</v>
          </cell>
          <cell r="Q789">
            <v>5</v>
          </cell>
          <cell r="R789">
            <v>5</v>
          </cell>
          <cell r="S789">
            <v>5</v>
          </cell>
          <cell r="T789" t="str">
            <v>大学本科毕业</v>
          </cell>
          <cell r="U789" t="str">
            <v>共青团员</v>
          </cell>
          <cell r="V789" t="str">
            <v>学士</v>
          </cell>
        </row>
        <row r="789">
          <cell r="X789" t="str">
            <v>广东第二师范学院</v>
          </cell>
          <cell r="Y789" t="str">
            <v>2022-07-01</v>
          </cell>
          <cell r="Z789" t="str">
            <v>数学与应用数学(B070101)</v>
          </cell>
          <cell r="AA789" t="str">
            <v>英语</v>
          </cell>
          <cell r="AB789" t="str">
            <v>英语专业四级</v>
          </cell>
          <cell r="AC789" t="str">
            <v>全国计算机二级office</v>
          </cell>
        </row>
        <row r="789">
          <cell r="AE789" t="str">
            <v>小学（数学）教师资格证</v>
          </cell>
          <cell r="AF789" t="str">
            <v>广东省广州市花都区花都区新华街道迎宾大道30号广东第二师范学院</v>
          </cell>
          <cell r="AG789" t="str">
            <v>2630079139@qq.com</v>
          </cell>
          <cell r="AH789" t="str">
            <v>15521322837</v>
          </cell>
        </row>
        <row r="789">
          <cell r="AJ789" t="str">
            <v>江门市新会区教育局</v>
          </cell>
          <cell r="AK789" t="str">
            <v>数学教师6（专技岗位12级）</v>
          </cell>
          <cell r="AL789" t="str">
            <v>44073231201402036</v>
          </cell>
          <cell r="AM789" t="str">
            <v>20221036</v>
          </cell>
        </row>
        <row r="790">
          <cell r="A790" t="str">
            <v>苏海霞</v>
          </cell>
          <cell r="B790" t="str">
            <v>女 </v>
          </cell>
          <cell r="C790" t="str">
            <v>汉族</v>
          </cell>
          <cell r="D790" t="str">
            <v>1999-06-01</v>
          </cell>
          <cell r="E790" t="str">
            <v>441781199906016640</v>
          </cell>
          <cell r="F790" t="str">
            <v>未婚</v>
          </cell>
          <cell r="G790" t="str">
            <v>广东省阳江市(441700)</v>
          </cell>
          <cell r="H790" t="str">
            <v>广东省阳江市阳春市(441781)</v>
          </cell>
          <cell r="I790" t="str">
            <v>广东省阳江市阳春市(441781)</v>
          </cell>
          <cell r="J790" t="str">
            <v>应届毕业生</v>
          </cell>
          <cell r="K790" t="str">
            <v>无</v>
          </cell>
          <cell r="L790">
            <v>157</v>
          </cell>
          <cell r="M790">
            <v>52</v>
          </cell>
          <cell r="N790" t="str">
            <v>4.1</v>
          </cell>
          <cell r="O790" t="str">
            <v>4.3</v>
          </cell>
          <cell r="P790" t="str">
            <v>4.8</v>
          </cell>
          <cell r="Q790" t="str">
            <v>4.8</v>
          </cell>
          <cell r="R790">
            <v>4</v>
          </cell>
          <cell r="S790">
            <v>4</v>
          </cell>
          <cell r="T790" t="str">
            <v>大学本科毕业</v>
          </cell>
          <cell r="U790" t="str">
            <v>共青团员</v>
          </cell>
          <cell r="V790" t="str">
            <v>学士</v>
          </cell>
        </row>
        <row r="790">
          <cell r="X790" t="str">
            <v>广东第二师范学院</v>
          </cell>
          <cell r="Y790" t="str">
            <v>2022-07-01</v>
          </cell>
          <cell r="Z790" t="str">
            <v>汉语言文学(B050101)</v>
          </cell>
          <cell r="AA790" t="str">
            <v>英语</v>
          </cell>
          <cell r="AB790" t="str">
            <v>大学英语四级</v>
          </cell>
          <cell r="AC790" t="str">
            <v>全国计算机二级MS Office合格证书</v>
          </cell>
          <cell r="AD790" t="str">
            <v>无（99999）</v>
          </cell>
          <cell r="AE790" t="str">
            <v>无</v>
          </cell>
          <cell r="AF790" t="str">
            <v>广东省广州市花都区秀全街道迎宾大道西30号</v>
          </cell>
          <cell r="AG790" t="str">
            <v>1710151037@qq.com</v>
          </cell>
          <cell r="AH790" t="str">
            <v>13631887339</v>
          </cell>
        </row>
        <row r="790">
          <cell r="AJ790" t="str">
            <v>江门市新会区教育局</v>
          </cell>
          <cell r="AK790" t="str">
            <v>语文教师5（专技岗位12级）</v>
          </cell>
          <cell r="AL790" t="str">
            <v>44073231201402031</v>
          </cell>
          <cell r="AM790" t="str">
            <v>20221031</v>
          </cell>
        </row>
        <row r="791">
          <cell r="A791" t="str">
            <v>于溪</v>
          </cell>
          <cell r="B791" t="str">
            <v>女 </v>
          </cell>
          <cell r="C791" t="str">
            <v>汉族</v>
          </cell>
          <cell r="D791" t="str">
            <v>1997-06-02</v>
          </cell>
          <cell r="E791" t="str">
            <v>220204199706025727</v>
          </cell>
          <cell r="F791" t="str">
            <v>未婚</v>
          </cell>
          <cell r="G791" t="str">
            <v>黑龙江省大庆市(230600)</v>
          </cell>
          <cell r="H791" t="str">
            <v>黑龙江省大庆市龙凤区(230603)</v>
          </cell>
          <cell r="I791" t="str">
            <v>黑龙江省大庆市龙凤区(230603)</v>
          </cell>
          <cell r="J791" t="str">
            <v>应届毕业生</v>
          </cell>
          <cell r="K791" t="str">
            <v>无</v>
          </cell>
          <cell r="L791">
            <v>173</v>
          </cell>
          <cell r="M791">
            <v>65</v>
          </cell>
          <cell r="N791">
            <v>5</v>
          </cell>
          <cell r="O791" t="str">
            <v>4.8</v>
          </cell>
          <cell r="P791">
            <v>5</v>
          </cell>
          <cell r="Q791">
            <v>5</v>
          </cell>
          <cell r="R791">
            <v>5</v>
          </cell>
          <cell r="S791">
            <v>5</v>
          </cell>
          <cell r="T791" t="str">
            <v>研究生毕业</v>
          </cell>
          <cell r="U791" t="str">
            <v>中共预备党员</v>
          </cell>
          <cell r="V791" t="str">
            <v>硕士</v>
          </cell>
        </row>
        <row r="791">
          <cell r="X791" t="str">
            <v>齐齐哈尔大学</v>
          </cell>
          <cell r="Y791" t="str">
            <v>2022-06-30</v>
          </cell>
          <cell r="Z791" t="str">
            <v>学科教学硕士（专业硕士）(A040113)</v>
          </cell>
          <cell r="AA791" t="str">
            <v>英语</v>
          </cell>
          <cell r="AB791" t="str">
            <v>大学英语四级</v>
          </cell>
        </row>
        <row r="791">
          <cell r="AE791" t="str">
            <v>高中（地理）教师资格证</v>
          </cell>
          <cell r="AF791" t="str">
            <v>黑龙江省大庆市龙凤区东光街道石油公司S2</v>
          </cell>
          <cell r="AG791" t="str">
            <v>751871617@qq.com</v>
          </cell>
          <cell r="AH791" t="str">
            <v>13946229940</v>
          </cell>
        </row>
        <row r="791">
          <cell r="AJ791" t="str">
            <v>江门市新会区教育局</v>
          </cell>
          <cell r="AK791" t="str">
            <v>地理教师（专技岗位11级）</v>
          </cell>
          <cell r="AL791" t="str">
            <v>44073231201402014</v>
          </cell>
          <cell r="AM791" t="str">
            <v>20221014</v>
          </cell>
        </row>
        <row r="792">
          <cell r="A792" t="str">
            <v>姜海博</v>
          </cell>
          <cell r="B792" t="str">
            <v>男 </v>
          </cell>
          <cell r="C792" t="str">
            <v>汉族</v>
          </cell>
          <cell r="D792" t="str">
            <v>1996-10-10</v>
          </cell>
          <cell r="E792" t="str">
            <v>230803199610100313</v>
          </cell>
          <cell r="F792" t="str">
            <v>未婚</v>
          </cell>
          <cell r="G792" t="str">
            <v>黑龙江省佳木斯市(230800)</v>
          </cell>
          <cell r="H792" t="str">
            <v>黑龙江省佳木斯市向阳区(230803)</v>
          </cell>
          <cell r="I792" t="str">
            <v>黑龙江省佳木斯市向阳区(230803)</v>
          </cell>
          <cell r="J792" t="str">
            <v>应届毕业生</v>
          </cell>
          <cell r="K792" t="str">
            <v>无</v>
          </cell>
          <cell r="L792">
            <v>184</v>
          </cell>
          <cell r="M792">
            <v>80</v>
          </cell>
          <cell r="N792" t="str">
            <v>4.5</v>
          </cell>
          <cell r="O792" t="str">
            <v>4.5</v>
          </cell>
          <cell r="P792">
            <v>5</v>
          </cell>
          <cell r="Q792">
            <v>5</v>
          </cell>
          <cell r="R792">
            <v>5</v>
          </cell>
          <cell r="S792">
            <v>5</v>
          </cell>
          <cell r="T792" t="str">
            <v>研究生毕业</v>
          </cell>
          <cell r="U792" t="str">
            <v>中共预备党员</v>
          </cell>
          <cell r="V792" t="str">
            <v>硕士</v>
          </cell>
        </row>
        <row r="792">
          <cell r="X792" t="str">
            <v>齐齐哈尔大学</v>
          </cell>
          <cell r="Y792" t="str">
            <v>2022-06-30</v>
          </cell>
          <cell r="Z792" t="str">
            <v>学科教学硕士（专业硕士）(A040113)</v>
          </cell>
          <cell r="AA792" t="str">
            <v>英语</v>
          </cell>
        </row>
        <row r="792">
          <cell r="AC792" t="str">
            <v>无</v>
          </cell>
        </row>
        <row r="792">
          <cell r="AE792" t="str">
            <v>高中（物理）教师资格证</v>
          </cell>
          <cell r="AF792" t="str">
            <v>黑龙江省佳木斯市向阳区西林街道油坊胡同</v>
          </cell>
          <cell r="AG792" t="str">
            <v>604073160@qq.com</v>
          </cell>
          <cell r="AH792" t="str">
            <v>15946266995</v>
          </cell>
        </row>
        <row r="792">
          <cell r="AJ792" t="str">
            <v>江门市新会区教育局</v>
          </cell>
          <cell r="AK792" t="str">
            <v>物理教师1（专技岗位11级）</v>
          </cell>
          <cell r="AL792" t="str">
            <v>44073231201402008</v>
          </cell>
          <cell r="AM792" t="str">
            <v>20221008</v>
          </cell>
        </row>
        <row r="793">
          <cell r="A793" t="str">
            <v>杨纯纯</v>
          </cell>
          <cell r="B793" t="str">
            <v>女 </v>
          </cell>
          <cell r="C793" t="str">
            <v>汉族</v>
          </cell>
          <cell r="D793" t="str">
            <v>1994-02-06</v>
          </cell>
          <cell r="E793" t="str">
            <v>440582199402061581</v>
          </cell>
          <cell r="F793" t="str">
            <v>未婚</v>
          </cell>
          <cell r="G793" t="str">
            <v>广东省汕头市(440500)</v>
          </cell>
          <cell r="H793" t="str">
            <v>广东省汕头市潮南区(440514)</v>
          </cell>
          <cell r="I793" t="str">
            <v>广东省汕头市潮南区(440514)</v>
          </cell>
          <cell r="J793" t="str">
            <v>应届毕业生</v>
          </cell>
        </row>
        <row r="793">
          <cell r="L793">
            <v>162</v>
          </cell>
          <cell r="M793">
            <v>52</v>
          </cell>
          <cell r="N793" t="str">
            <v>4.2</v>
          </cell>
          <cell r="O793" t="str">
            <v>4.7</v>
          </cell>
          <cell r="P793">
            <v>5</v>
          </cell>
          <cell r="Q793">
            <v>5</v>
          </cell>
        </row>
        <row r="793">
          <cell r="T793" t="str">
            <v>研究生毕业</v>
          </cell>
          <cell r="U793" t="str">
            <v>群众</v>
          </cell>
          <cell r="V793" t="str">
            <v>硕士</v>
          </cell>
        </row>
        <row r="793">
          <cell r="X793" t="str">
            <v>广西大学</v>
          </cell>
          <cell r="Y793" t="str">
            <v>2022-08-30</v>
          </cell>
          <cell r="Z793" t="str">
            <v>光学(A070207)</v>
          </cell>
          <cell r="AA793" t="str">
            <v>英语</v>
          </cell>
          <cell r="AB793" t="str">
            <v>大学英语四级</v>
          </cell>
          <cell r="AC793" t="str">
            <v>全国计算机考试二级</v>
          </cell>
        </row>
        <row r="793">
          <cell r="AE793" t="str">
            <v>高中（物理）教师资格证</v>
          </cell>
          <cell r="AF793" t="str">
            <v>广东省深圳市宝安区西乡街道固戍一路889-36号商铺 </v>
          </cell>
          <cell r="AG793" t="str">
            <v>1543988667@qq.com</v>
          </cell>
          <cell r="AH793" t="str">
            <v>13437885816</v>
          </cell>
        </row>
        <row r="793">
          <cell r="AJ793" t="str">
            <v>江门市新会区教育局</v>
          </cell>
          <cell r="AK793" t="str">
            <v>物理教师2（专技岗位11级）</v>
          </cell>
          <cell r="AL793" t="str">
            <v>44073231201402009</v>
          </cell>
          <cell r="AM793" t="str">
            <v>20221009</v>
          </cell>
        </row>
        <row r="794">
          <cell r="A794" t="str">
            <v>王雨晴</v>
          </cell>
          <cell r="B794" t="str">
            <v>女 </v>
          </cell>
          <cell r="C794" t="str">
            <v>汉族</v>
          </cell>
          <cell r="D794" t="str">
            <v>1998-01-05</v>
          </cell>
          <cell r="E794" t="str">
            <v>130682199801050321</v>
          </cell>
          <cell r="F794" t="str">
            <v>未婚</v>
          </cell>
          <cell r="G794" t="str">
            <v>河北省保定市(130600)</v>
          </cell>
          <cell r="H794" t="str">
            <v>河北省保定市定州市(130682)</v>
          </cell>
          <cell r="I794" t="str">
            <v>河北省保定市定州市(130682)</v>
          </cell>
          <cell r="J794" t="str">
            <v>应届毕业生</v>
          </cell>
        </row>
        <row r="794">
          <cell r="L794">
            <v>160</v>
          </cell>
          <cell r="M794">
            <v>48</v>
          </cell>
          <cell r="N794" t="str">
            <v>0</v>
          </cell>
          <cell r="O794" t="str">
            <v>0</v>
          </cell>
          <cell r="P794" t="str">
            <v>0</v>
          </cell>
          <cell r="Q794" t="str">
            <v>0</v>
          </cell>
        </row>
        <row r="794">
          <cell r="T794" t="str">
            <v>研究生毕业</v>
          </cell>
          <cell r="U794" t="str">
            <v>共青团员</v>
          </cell>
          <cell r="V794" t="str">
            <v>硕士</v>
          </cell>
        </row>
        <row r="794">
          <cell r="X794" t="str">
            <v>东北大学</v>
          </cell>
          <cell r="Y794" t="str">
            <v>2022-07-01</v>
          </cell>
          <cell r="Z794" t="str">
            <v>音乐学(A050402)</v>
          </cell>
          <cell r="AA794" t="str">
            <v>英语</v>
          </cell>
          <cell r="AB794" t="str">
            <v>大学英语六级</v>
          </cell>
        </row>
        <row r="794">
          <cell r="AF794" t="str">
            <v>河北省保定市定州市北城区温馨家园</v>
          </cell>
          <cell r="AG794" t="str">
            <v>944979523@qq.com</v>
          </cell>
          <cell r="AH794" t="str">
            <v>15840395286</v>
          </cell>
        </row>
        <row r="794">
          <cell r="AJ794" t="str">
            <v>江门市新会区教育局</v>
          </cell>
          <cell r="AK794" t="str">
            <v>音乐教师4（专技岗位12级）</v>
          </cell>
          <cell r="AL794" t="str">
            <v>44073231201402047</v>
          </cell>
          <cell r="AM794" t="str">
            <v>20221047</v>
          </cell>
        </row>
        <row r="795">
          <cell r="A795" t="str">
            <v>易晓英</v>
          </cell>
          <cell r="B795" t="str">
            <v>女 </v>
          </cell>
          <cell r="C795" t="str">
            <v>汉族</v>
          </cell>
          <cell r="D795" t="str">
            <v>1996-07-09</v>
          </cell>
          <cell r="E795" t="str">
            <v>440883199607095067</v>
          </cell>
          <cell r="F795" t="str">
            <v>未婚</v>
          </cell>
          <cell r="G795" t="str">
            <v>广东省湛江市(440800)</v>
          </cell>
          <cell r="H795" t="str">
            <v>广东省湛江市吴川市(440883)</v>
          </cell>
          <cell r="I795" t="str">
            <v>广东省湛江市吴川市(440883)</v>
          </cell>
          <cell r="J795" t="str">
            <v>应届毕业生</v>
          </cell>
          <cell r="K795" t="str">
            <v>无</v>
          </cell>
          <cell r="L795">
            <v>158</v>
          </cell>
          <cell r="M795">
            <v>46</v>
          </cell>
          <cell r="N795" t="str">
            <v>0</v>
          </cell>
          <cell r="O795" t="str">
            <v>0</v>
          </cell>
          <cell r="P795" t="str">
            <v>0</v>
          </cell>
          <cell r="Q795" t="str">
            <v>0</v>
          </cell>
        </row>
        <row r="795">
          <cell r="T795" t="str">
            <v>大学本科毕业</v>
          </cell>
          <cell r="U795" t="str">
            <v>共青团员</v>
          </cell>
          <cell r="V795" t="str">
            <v>学士</v>
          </cell>
        </row>
        <row r="795">
          <cell r="X795" t="str">
            <v>岭南师范学院</v>
          </cell>
          <cell r="Y795" t="str">
            <v>2022-06-30</v>
          </cell>
          <cell r="Z795" t="str">
            <v>汉语言文学(B050101)</v>
          </cell>
        </row>
        <row r="795">
          <cell r="AC795" t="str">
            <v>全国计算机二级</v>
          </cell>
        </row>
        <row r="795">
          <cell r="AE795" t="str">
            <v>初中（语文）教师资格证</v>
          </cell>
          <cell r="AF795" t="str">
            <v>广东省湛江市吴川市振文镇上勇村12号</v>
          </cell>
          <cell r="AG795" t="str">
            <v>1227663116@qq.com</v>
          </cell>
          <cell r="AH795" t="str">
            <v>18476615594</v>
          </cell>
        </row>
        <row r="795">
          <cell r="AJ795" t="str">
            <v>江门市新会区教育局</v>
          </cell>
          <cell r="AK795" t="str">
            <v>语文教师6（专技岗位12级）</v>
          </cell>
          <cell r="AL795" t="str">
            <v>44073231201402032</v>
          </cell>
          <cell r="AM795" t="str">
            <v>20221032</v>
          </cell>
        </row>
        <row r="796">
          <cell r="A796" t="str">
            <v>吴凡</v>
          </cell>
          <cell r="B796" t="str">
            <v>女 </v>
          </cell>
          <cell r="C796" t="str">
            <v>汉族</v>
          </cell>
          <cell r="D796" t="str">
            <v>1996-10-07</v>
          </cell>
          <cell r="E796" t="str">
            <v>350600199610072540</v>
          </cell>
          <cell r="F796" t="str">
            <v>未婚</v>
          </cell>
          <cell r="G796" t="str">
            <v>福建省泉州市(350500)</v>
          </cell>
          <cell r="H796" t="str">
            <v>福建省漳州市芗城区(350602)</v>
          </cell>
          <cell r="I796" t="str">
            <v>福建省漳州市芗城区(350602)</v>
          </cell>
          <cell r="J796" t="str">
            <v>应届毕业生</v>
          </cell>
          <cell r="K796" t="str">
            <v>无</v>
          </cell>
          <cell r="L796">
            <v>160</v>
          </cell>
          <cell r="M796">
            <v>47</v>
          </cell>
          <cell r="N796" t="str">
            <v>5.1</v>
          </cell>
          <cell r="O796" t="str">
            <v>5.1</v>
          </cell>
          <cell r="P796" t="str">
            <v>5.1</v>
          </cell>
          <cell r="Q796" t="str">
            <v>5.1</v>
          </cell>
          <cell r="R796">
            <v>5</v>
          </cell>
          <cell r="S796">
            <v>5</v>
          </cell>
          <cell r="T796" t="str">
            <v>研究生毕业</v>
          </cell>
          <cell r="U796" t="str">
            <v>中共预备党员</v>
          </cell>
          <cell r="V796" t="str">
            <v>硕士</v>
          </cell>
        </row>
        <row r="796">
          <cell r="X796" t="str">
            <v>西南民族大学</v>
          </cell>
          <cell r="Y796" t="str">
            <v>2022-07-01</v>
          </cell>
          <cell r="Z796" t="str">
            <v>汉语言文字学(A050103)</v>
          </cell>
          <cell r="AA796" t="str">
            <v>英语</v>
          </cell>
          <cell r="AB796" t="str">
            <v>大学英语六级</v>
          </cell>
          <cell r="AC796" t="str">
            <v>熟练</v>
          </cell>
          <cell r="AD796" t="str">
            <v>无（99999）</v>
          </cell>
          <cell r="AE796" t="str">
            <v>高中（语文）教师资格证</v>
          </cell>
          <cell r="AF796" t="str">
            <v>福建省漳州市芗城区益民花园8栋714</v>
          </cell>
          <cell r="AG796" t="str">
            <v>1005450476@qq.com</v>
          </cell>
          <cell r="AH796" t="str">
            <v>18965265205</v>
          </cell>
        </row>
        <row r="796">
          <cell r="AJ796" t="str">
            <v>江门市新会区教育局</v>
          </cell>
          <cell r="AK796" t="str">
            <v>语文教师1（专技岗位11级）</v>
          </cell>
          <cell r="AL796" t="str">
            <v>44073231201402001</v>
          </cell>
          <cell r="AM796" t="str">
            <v>20221001</v>
          </cell>
        </row>
        <row r="797">
          <cell r="A797" t="str">
            <v>彭婉诗</v>
          </cell>
          <cell r="B797" t="str">
            <v>女 </v>
          </cell>
          <cell r="C797" t="str">
            <v>汉族</v>
          </cell>
          <cell r="D797" t="str">
            <v>1999-03-08</v>
          </cell>
          <cell r="E797" t="str">
            <v>440784199903083045</v>
          </cell>
          <cell r="F797" t="str">
            <v>未婚</v>
          </cell>
          <cell r="G797" t="str">
            <v>广东省江门市(440700)</v>
          </cell>
          <cell r="H797" t="str">
            <v>广东省江门市鹤山市(440784)</v>
          </cell>
          <cell r="I797" t="str">
            <v>广东省江门市鹤山市(440784)</v>
          </cell>
          <cell r="J797" t="str">
            <v>应届毕业生</v>
          </cell>
        </row>
        <row r="797">
          <cell r="L797">
            <v>154</v>
          </cell>
          <cell r="M797">
            <v>47</v>
          </cell>
          <cell r="N797">
            <v>4</v>
          </cell>
          <cell r="O797" t="str">
            <v>4.3</v>
          </cell>
          <cell r="P797">
            <v>5</v>
          </cell>
          <cell r="Q797">
            <v>5</v>
          </cell>
          <cell r="R797">
            <v>5</v>
          </cell>
          <cell r="S797">
            <v>5</v>
          </cell>
          <cell r="T797" t="str">
            <v>大学本科毕业</v>
          </cell>
          <cell r="U797" t="str">
            <v>共青团员</v>
          </cell>
          <cell r="V797" t="str">
            <v>学士</v>
          </cell>
        </row>
        <row r="797">
          <cell r="X797" t="str">
            <v>嘉应学院</v>
          </cell>
          <cell r="Y797" t="str">
            <v>2022-06-28</v>
          </cell>
          <cell r="Z797" t="str">
            <v>汉语言文学(B050101)</v>
          </cell>
          <cell r="AA797" t="str">
            <v>英语</v>
          </cell>
          <cell r="AB797" t="str">
            <v>大学英语四级</v>
          </cell>
          <cell r="AC797" t="str">
            <v>二级</v>
          </cell>
        </row>
        <row r="797">
          <cell r="AF797" t="str">
            <v>广东省江门市鹤山市宅梧镇上沙坝村</v>
          </cell>
          <cell r="AG797" t="str">
            <v>1379619528@qq.com</v>
          </cell>
          <cell r="AH797" t="str">
            <v>15819931756</v>
          </cell>
        </row>
        <row r="797">
          <cell r="AJ797" t="str">
            <v>江门市新会区教育局</v>
          </cell>
          <cell r="AK797" t="str">
            <v>语文教师5（专技岗位12级）</v>
          </cell>
          <cell r="AL797" t="str">
            <v>44073231201402031</v>
          </cell>
          <cell r="AM797" t="str">
            <v>20221031</v>
          </cell>
        </row>
        <row r="798">
          <cell r="A798" t="str">
            <v>周靖婷</v>
          </cell>
          <cell r="B798" t="str">
            <v>女 </v>
          </cell>
          <cell r="C798" t="str">
            <v>汉族</v>
          </cell>
          <cell r="D798" t="str">
            <v>1995-01-04</v>
          </cell>
          <cell r="E798" t="str">
            <v>440823199501042104</v>
          </cell>
          <cell r="F798" t="str">
            <v>未婚</v>
          </cell>
          <cell r="G798" t="str">
            <v>广东省湛江市(440800)</v>
          </cell>
          <cell r="H798" t="str">
            <v>广东省湛江市遂溪县(440823)</v>
          </cell>
          <cell r="I798" t="str">
            <v>广东省湛江市遂溪县(440823)</v>
          </cell>
          <cell r="J798" t="str">
            <v>应届毕业生</v>
          </cell>
          <cell r="K798" t="str">
            <v>无</v>
          </cell>
          <cell r="L798">
            <v>155</v>
          </cell>
          <cell r="M798">
            <v>43</v>
          </cell>
          <cell r="N798" t="str">
            <v>4.4</v>
          </cell>
          <cell r="O798" t="str">
            <v>4.3</v>
          </cell>
          <cell r="P798">
            <v>5</v>
          </cell>
          <cell r="Q798">
            <v>5</v>
          </cell>
          <cell r="R798">
            <v>5</v>
          </cell>
          <cell r="S798">
            <v>5</v>
          </cell>
          <cell r="T798" t="str">
            <v>大学本科毕业</v>
          </cell>
          <cell r="U798" t="str">
            <v>中共党员</v>
          </cell>
          <cell r="V798" t="str">
            <v>学士</v>
          </cell>
        </row>
        <row r="798">
          <cell r="X798" t="str">
            <v>岭南师范学院</v>
          </cell>
          <cell r="Y798" t="str">
            <v>2022-06-22</v>
          </cell>
          <cell r="Z798" t="str">
            <v>汉语言文学(B050101)</v>
          </cell>
          <cell r="AA798" t="str">
            <v>英语</v>
          </cell>
          <cell r="AB798" t="str">
            <v>大学英语四级</v>
          </cell>
          <cell r="AC798" t="str">
            <v>计算机二级</v>
          </cell>
          <cell r="AD798" t="str">
            <v>无（99999）</v>
          </cell>
          <cell r="AE798" t="str">
            <v>高中（语文）教师资格证</v>
          </cell>
          <cell r="AF798" t="str">
            <v>广东省湛江市遂溪县城月镇官田西边村</v>
          </cell>
          <cell r="AG798" t="str">
            <v>837959274@qq.com</v>
          </cell>
          <cell r="AH798" t="str">
            <v>18211295244</v>
          </cell>
        </row>
        <row r="798">
          <cell r="AJ798" t="str">
            <v>江门市新会区教育局</v>
          </cell>
          <cell r="AK798" t="str">
            <v>语文教师4（专技岗位12级）</v>
          </cell>
          <cell r="AL798" t="str">
            <v>44073231201402030</v>
          </cell>
          <cell r="AM798" t="str">
            <v>20221030</v>
          </cell>
        </row>
        <row r="799">
          <cell r="A799" t="str">
            <v>李敏而</v>
          </cell>
          <cell r="B799" t="str">
            <v>女 </v>
          </cell>
          <cell r="C799" t="str">
            <v>汉族</v>
          </cell>
          <cell r="D799" t="str">
            <v>1997-09-23</v>
          </cell>
          <cell r="E799" t="str">
            <v>440711199709235721</v>
          </cell>
          <cell r="F799" t="str">
            <v>未婚</v>
          </cell>
          <cell r="G799" t="str">
            <v>广东省江门市(440700)</v>
          </cell>
          <cell r="H799" t="str">
            <v>广东省江门市蓬江区(440703)</v>
          </cell>
          <cell r="I799" t="str">
            <v>广东省江门市蓬江区(440703)</v>
          </cell>
          <cell r="J799" t="str">
            <v>应届毕业生</v>
          </cell>
          <cell r="K799" t="str">
            <v>无</v>
          </cell>
          <cell r="L799" t="str">
            <v>0</v>
          </cell>
          <cell r="M799" t="str">
            <v>0</v>
          </cell>
          <cell r="N799" t="str">
            <v>0</v>
          </cell>
          <cell r="O799" t="str">
            <v>0</v>
          </cell>
          <cell r="P799" t="str">
            <v>0</v>
          </cell>
          <cell r="Q799" t="str">
            <v>0</v>
          </cell>
        </row>
        <row r="799">
          <cell r="T799" t="str">
            <v>研究生毕业</v>
          </cell>
          <cell r="U799" t="str">
            <v>共青团员</v>
          </cell>
          <cell r="V799" t="str">
            <v>硕士</v>
          </cell>
        </row>
        <row r="799">
          <cell r="X799" t="str">
            <v>华南师范大学</v>
          </cell>
          <cell r="Y799" t="str">
            <v>2022-07-06</v>
          </cell>
          <cell r="Z799" t="str">
            <v>学科教学硕士（专业硕士）(A040113)</v>
          </cell>
          <cell r="AA799" t="str">
            <v>英语</v>
          </cell>
          <cell r="AB799" t="str">
            <v>英语专业八级,英语专业四级,大学英语六级,大学英语四级</v>
          </cell>
        </row>
        <row r="799">
          <cell r="AE799" t="str">
            <v>高中（英语）教师资格证</v>
          </cell>
          <cell r="AF799" t="str">
            <v>广东省江门市蓬江区东华二路雅景花园6号之二401</v>
          </cell>
          <cell r="AG799" t="str">
            <v>1706424996@qq.com</v>
          </cell>
          <cell r="AH799" t="str">
            <v>13302880225</v>
          </cell>
        </row>
        <row r="799">
          <cell r="AJ799" t="str">
            <v>江门市新会区教育局</v>
          </cell>
          <cell r="AK799" t="str">
            <v>英语教师2（专技岗位11级）</v>
          </cell>
          <cell r="AL799" t="str">
            <v>44073231201402007</v>
          </cell>
          <cell r="AM799" t="str">
            <v>20221007</v>
          </cell>
        </row>
        <row r="800">
          <cell r="A800" t="str">
            <v>麦婉婷</v>
          </cell>
          <cell r="B800" t="str">
            <v>女 </v>
          </cell>
          <cell r="C800" t="str">
            <v>汉族</v>
          </cell>
          <cell r="D800" t="str">
            <v>1999-10-22</v>
          </cell>
          <cell r="E800" t="str">
            <v>440982199910226903</v>
          </cell>
          <cell r="F800" t="str">
            <v>未婚</v>
          </cell>
          <cell r="G800" t="str">
            <v>广东省茂名市(440900)</v>
          </cell>
          <cell r="H800" t="str">
            <v>广东省茂名市化州市(440982)</v>
          </cell>
          <cell r="I800" t="str">
            <v>广东省茂名市化州市(440982)</v>
          </cell>
          <cell r="J800" t="str">
            <v>应届毕业生</v>
          </cell>
          <cell r="K800" t="str">
            <v>无</v>
          </cell>
          <cell r="L800">
            <v>155</v>
          </cell>
          <cell r="M800">
            <v>53</v>
          </cell>
          <cell r="N800" t="str">
            <v>4.8</v>
          </cell>
          <cell r="O800" t="str">
            <v>4.9</v>
          </cell>
          <cell r="P800">
            <v>5</v>
          </cell>
          <cell r="Q800">
            <v>5</v>
          </cell>
          <cell r="R800">
            <v>5</v>
          </cell>
          <cell r="S800">
            <v>5</v>
          </cell>
          <cell r="T800" t="str">
            <v>大学本科毕业</v>
          </cell>
          <cell r="U800" t="str">
            <v>共青团员</v>
          </cell>
          <cell r="V800" t="str">
            <v>学士</v>
          </cell>
        </row>
        <row r="800">
          <cell r="X800" t="str">
            <v>嘉应学院</v>
          </cell>
          <cell r="Y800" t="str">
            <v>2022-06-30</v>
          </cell>
          <cell r="Z800" t="str">
            <v>生物科学(B071001)</v>
          </cell>
          <cell r="AA800" t="str">
            <v>英语</v>
          </cell>
          <cell r="AB800" t="str">
            <v>大学英语四级</v>
          </cell>
        </row>
        <row r="800">
          <cell r="AF800" t="str">
            <v>广东省茂名市化州市石湾镇长坡村121号</v>
          </cell>
          <cell r="AG800" t="str">
            <v>3277646740@qq.com</v>
          </cell>
          <cell r="AH800" t="str">
            <v>18475645867</v>
          </cell>
        </row>
        <row r="800">
          <cell r="AJ800" t="str">
            <v>江门市新会区教育局</v>
          </cell>
          <cell r="AK800" t="str">
            <v>生物教师2（专技岗位12级）</v>
          </cell>
          <cell r="AL800" t="str">
            <v>44073231201402027</v>
          </cell>
          <cell r="AM800" t="str">
            <v>20221027</v>
          </cell>
        </row>
        <row r="801">
          <cell r="A801" t="str">
            <v>王洪晗</v>
          </cell>
          <cell r="B801" t="str">
            <v>女 </v>
          </cell>
          <cell r="C801" t="str">
            <v>汉族</v>
          </cell>
          <cell r="D801" t="str">
            <v>1996-11-09</v>
          </cell>
          <cell r="E801" t="str">
            <v>230223199611090922</v>
          </cell>
          <cell r="F801" t="str">
            <v>未婚</v>
          </cell>
          <cell r="G801" t="str">
            <v>黑龙江省齐齐哈尔市(230200)</v>
          </cell>
          <cell r="H801" t="str">
            <v>黑龙江省齐齐哈尔市依安县(230223)</v>
          </cell>
          <cell r="I801" t="str">
            <v>黑龙江省齐齐哈尔市依安县(230223)</v>
          </cell>
          <cell r="J801" t="str">
            <v>应届毕业生</v>
          </cell>
        </row>
        <row r="801">
          <cell r="L801" t="str">
            <v>0</v>
          </cell>
          <cell r="M801" t="str">
            <v>0</v>
          </cell>
          <cell r="N801" t="str">
            <v>0</v>
          </cell>
          <cell r="O801" t="str">
            <v>0</v>
          </cell>
          <cell r="P801" t="str">
            <v>0</v>
          </cell>
          <cell r="Q801" t="str">
            <v>0</v>
          </cell>
        </row>
        <row r="801">
          <cell r="T801" t="str">
            <v>研究生毕业</v>
          </cell>
          <cell r="U801" t="str">
            <v>中共党员</v>
          </cell>
          <cell r="V801" t="str">
            <v>硕士</v>
          </cell>
        </row>
        <row r="801">
          <cell r="X801" t="str">
            <v>黑龙江大学</v>
          </cell>
          <cell r="Y801" t="str">
            <v>2022-06-30</v>
          </cell>
          <cell r="Z801" t="str">
            <v>英语口译硕士（专业硕士）(A050213)</v>
          </cell>
          <cell r="AA801" t="str">
            <v>英语</v>
          </cell>
          <cell r="AB801" t="str">
            <v>大学英语六级</v>
          </cell>
        </row>
        <row r="801">
          <cell r="AE801" t="str">
            <v>高中（英语）教师资格证</v>
          </cell>
          <cell r="AF801" t="str">
            <v>黑龙江省哈尔滨市南岗区学府路74号黑龙江大学</v>
          </cell>
          <cell r="AG801" t="str">
            <v>3169901081@qq.com</v>
          </cell>
          <cell r="AH801" t="str">
            <v>13212908119</v>
          </cell>
        </row>
        <row r="801">
          <cell r="AJ801" t="str">
            <v>江门市新会区教育局</v>
          </cell>
          <cell r="AK801" t="str">
            <v>英语教师3（专技岗位12级）</v>
          </cell>
          <cell r="AL801" t="str">
            <v>44073231201402038</v>
          </cell>
          <cell r="AM801" t="str">
            <v>20221038</v>
          </cell>
        </row>
        <row r="802">
          <cell r="A802" t="str">
            <v>钟思圭</v>
          </cell>
          <cell r="B802" t="str">
            <v>男 </v>
          </cell>
          <cell r="C802" t="str">
            <v>汉族</v>
          </cell>
          <cell r="D802" t="str">
            <v>1997-03-20</v>
          </cell>
          <cell r="E802" t="str">
            <v>441581199703201757</v>
          </cell>
          <cell r="F802" t="str">
            <v>未婚</v>
          </cell>
          <cell r="G802" t="str">
            <v>广东省汕尾市(441500)</v>
          </cell>
          <cell r="H802" t="str">
            <v>广东省汕尾市陆丰市(441581)</v>
          </cell>
          <cell r="I802" t="str">
            <v>广东省汕尾市陆丰市(441581)</v>
          </cell>
          <cell r="J802" t="str">
            <v>应届毕业生</v>
          </cell>
          <cell r="K802" t="str">
            <v>无</v>
          </cell>
          <cell r="L802">
            <v>168</v>
          </cell>
          <cell r="M802">
            <v>58</v>
          </cell>
          <cell r="N802" t="str">
            <v>4.6</v>
          </cell>
          <cell r="O802" t="str">
            <v>4.6</v>
          </cell>
          <cell r="P802">
            <v>5</v>
          </cell>
          <cell r="Q802">
            <v>5</v>
          </cell>
          <cell r="R802">
            <v>5</v>
          </cell>
          <cell r="S802">
            <v>5</v>
          </cell>
          <cell r="T802" t="str">
            <v>大学本科毕业</v>
          </cell>
          <cell r="U802" t="str">
            <v>共青团员</v>
          </cell>
          <cell r="V802" t="str">
            <v>学士</v>
          </cell>
        </row>
        <row r="802">
          <cell r="X802" t="str">
            <v>嘉应学院</v>
          </cell>
          <cell r="Y802" t="str">
            <v>2022-06-29</v>
          </cell>
          <cell r="Z802" t="str">
            <v>小学教育(B040107)</v>
          </cell>
          <cell r="AA802" t="str">
            <v>英语</v>
          </cell>
        </row>
        <row r="802">
          <cell r="AC802" t="str">
            <v>计算机应用基础一级</v>
          </cell>
        </row>
        <row r="802">
          <cell r="AE802" t="str">
            <v>小学（数学）教师资格证</v>
          </cell>
          <cell r="AF802" t="str">
            <v>广东省汕尾市陆丰市南塘镇汤湖村南五巷9号</v>
          </cell>
          <cell r="AG802" t="str">
            <v>1271136378@qq.com</v>
          </cell>
          <cell r="AH802" t="str">
            <v>13560574524</v>
          </cell>
        </row>
        <row r="802">
          <cell r="AJ802" t="str">
            <v>江门市新会区教育局</v>
          </cell>
          <cell r="AK802" t="str">
            <v>数学教师6（专技岗位12级）</v>
          </cell>
          <cell r="AL802" t="str">
            <v>44073231201402036</v>
          </cell>
          <cell r="AM802" t="str">
            <v>20221036</v>
          </cell>
        </row>
        <row r="803">
          <cell r="A803" t="str">
            <v>曹碧霞</v>
          </cell>
          <cell r="B803" t="str">
            <v>女 </v>
          </cell>
          <cell r="C803" t="str">
            <v>汉族</v>
          </cell>
          <cell r="D803" t="str">
            <v>1995-05-27</v>
          </cell>
          <cell r="E803" t="str">
            <v>440881199505274205</v>
          </cell>
          <cell r="F803" t="str">
            <v>未婚</v>
          </cell>
          <cell r="G803" t="str">
            <v>广东省湛江市(440800)</v>
          </cell>
          <cell r="H803" t="str">
            <v>广东省湛江市廉江市(440881)</v>
          </cell>
          <cell r="I803" t="str">
            <v>广东省湛江市廉江市(440881)</v>
          </cell>
          <cell r="J803" t="str">
            <v>应届毕业生</v>
          </cell>
        </row>
        <row r="803">
          <cell r="L803">
            <v>160</v>
          </cell>
          <cell r="M803">
            <v>62</v>
          </cell>
          <cell r="N803" t="str">
            <v>5.2</v>
          </cell>
          <cell r="O803" t="str">
            <v>5.2</v>
          </cell>
          <cell r="P803" t="str">
            <v>0</v>
          </cell>
          <cell r="Q803" t="str">
            <v>0</v>
          </cell>
        </row>
        <row r="803">
          <cell r="T803" t="str">
            <v>研究生毕业</v>
          </cell>
          <cell r="U803" t="str">
            <v>中共预备党员</v>
          </cell>
          <cell r="V803" t="str">
            <v>硕士</v>
          </cell>
        </row>
        <row r="803">
          <cell r="X803" t="str">
            <v>首都体育学院</v>
          </cell>
          <cell r="Y803" t="str">
            <v>2022-07-01</v>
          </cell>
          <cell r="Z803" t="str">
            <v>体育教学硕士（专业硕士）(A040305)</v>
          </cell>
        </row>
        <row r="803">
          <cell r="AF803" t="str">
            <v>北京市海淀区北京市海淀区北太平庄街道北三环西路11号首都体育学院</v>
          </cell>
          <cell r="AG803" t="str">
            <v>1422474277@qq.com</v>
          </cell>
          <cell r="AH803" t="str">
            <v>15016421455</v>
          </cell>
        </row>
        <row r="803">
          <cell r="AJ803" t="str">
            <v>江门市新会区教育局</v>
          </cell>
          <cell r="AK803" t="str">
            <v>体育教师1（专技岗位11级）</v>
          </cell>
          <cell r="AL803" t="str">
            <v>44073231201402024</v>
          </cell>
          <cell r="AM803" t="str">
            <v>20221024</v>
          </cell>
        </row>
        <row r="804">
          <cell r="A804" t="str">
            <v>冯润琳</v>
          </cell>
          <cell r="B804" t="str">
            <v>女 </v>
          </cell>
          <cell r="C804" t="str">
            <v>汉族</v>
          </cell>
          <cell r="D804" t="str">
            <v>1997-07-05</v>
          </cell>
          <cell r="E804" t="str">
            <v>440782199707050024</v>
          </cell>
          <cell r="F804" t="str">
            <v>未婚</v>
          </cell>
          <cell r="G804" t="str">
            <v>广东省江门市(440700)</v>
          </cell>
          <cell r="H804" t="str">
            <v>广东省江门市新会区(440705)</v>
          </cell>
          <cell r="I804" t="str">
            <v>广东省江门市新会区(440705)</v>
          </cell>
          <cell r="J804" t="str">
            <v>应届毕业生</v>
          </cell>
          <cell r="K804" t="str">
            <v>无</v>
          </cell>
          <cell r="L804" t="str">
            <v>0</v>
          </cell>
          <cell r="M804" t="str">
            <v>0</v>
          </cell>
          <cell r="N804" t="str">
            <v>0</v>
          </cell>
          <cell r="O804" t="str">
            <v>0</v>
          </cell>
          <cell r="P804" t="str">
            <v>0</v>
          </cell>
          <cell r="Q804" t="str">
            <v>0</v>
          </cell>
        </row>
        <row r="804">
          <cell r="T804" t="str">
            <v>研究生毕业</v>
          </cell>
          <cell r="U804" t="str">
            <v>中共预备党员</v>
          </cell>
          <cell r="V804" t="str">
            <v>硕士</v>
          </cell>
        </row>
        <row r="804">
          <cell r="X804" t="str">
            <v>首都师范大学</v>
          </cell>
          <cell r="Y804" t="str">
            <v>2022-07-01</v>
          </cell>
          <cell r="Z804" t="str">
            <v>美术硕士（专业硕士）(A050415)</v>
          </cell>
          <cell r="AA804" t="str">
            <v>英语</v>
          </cell>
          <cell r="AB804" t="str">
            <v>大学英语六级</v>
          </cell>
          <cell r="AC804" t="str">
            <v>计算机二级</v>
          </cell>
        </row>
        <row r="804">
          <cell r="AE804" t="str">
            <v>高中（美术）教师资格证</v>
          </cell>
          <cell r="AF804" t="str">
            <v>北京市海淀区西三环北路105号首都师范大学9B宿舍楼</v>
          </cell>
          <cell r="AG804" t="str">
            <v>1276317749@qq.com</v>
          </cell>
          <cell r="AH804" t="str">
            <v>19801283127</v>
          </cell>
        </row>
        <row r="804">
          <cell r="AJ804" t="str">
            <v>江门市新会区教育局</v>
          </cell>
          <cell r="AK804" t="str">
            <v>美术教师2（专技岗位11级）</v>
          </cell>
          <cell r="AL804" t="str">
            <v>44073231201402020</v>
          </cell>
          <cell r="AM804" t="str">
            <v>20221020</v>
          </cell>
        </row>
        <row r="805">
          <cell r="A805" t="str">
            <v>张迦楠</v>
          </cell>
          <cell r="B805" t="str">
            <v>女 </v>
          </cell>
          <cell r="C805" t="str">
            <v>汉族</v>
          </cell>
          <cell r="D805" t="str">
            <v>1999-07-01</v>
          </cell>
          <cell r="E805" t="str">
            <v>411322199907010649</v>
          </cell>
          <cell r="F805" t="str">
            <v>未婚</v>
          </cell>
          <cell r="G805" t="str">
            <v>河南省南阳市(411300)</v>
          </cell>
          <cell r="H805" t="str">
            <v>广东省江门市鹤山市(440784)</v>
          </cell>
          <cell r="I805" t="str">
            <v>河南省南阳市方城县(411322)</v>
          </cell>
          <cell r="J805" t="str">
            <v>应届毕业生</v>
          </cell>
          <cell r="K805" t="str">
            <v>无</v>
          </cell>
          <cell r="L805">
            <v>169</v>
          </cell>
          <cell r="M805">
            <v>120</v>
          </cell>
          <cell r="N805" t="str">
            <v>0</v>
          </cell>
          <cell r="O805" t="str">
            <v>0</v>
          </cell>
          <cell r="P805" t="str">
            <v>0</v>
          </cell>
          <cell r="Q805" t="str">
            <v>0</v>
          </cell>
        </row>
        <row r="805">
          <cell r="T805" t="str">
            <v>大学本科毕业</v>
          </cell>
          <cell r="U805" t="str">
            <v>共青团员</v>
          </cell>
          <cell r="V805" t="str">
            <v>学士</v>
          </cell>
        </row>
        <row r="805">
          <cell r="X805" t="str">
            <v>广东第二师范学院</v>
          </cell>
          <cell r="Y805" t="str">
            <v>2022-07-01</v>
          </cell>
          <cell r="Z805" t="str">
            <v>汉语言文学(B050101)</v>
          </cell>
          <cell r="AA805" t="str">
            <v>英语</v>
          </cell>
          <cell r="AB805" t="str">
            <v>大学英语四级</v>
          </cell>
        </row>
        <row r="805">
          <cell r="AF805" t="str">
            <v>广东省江门市鹤山市沙坪镇南山路26号之十三</v>
          </cell>
          <cell r="AG805" t="str">
            <v>1921738733@qq.com</v>
          </cell>
          <cell r="AH805" t="str">
            <v>13431788996</v>
          </cell>
        </row>
        <row r="805">
          <cell r="AJ805" t="str">
            <v>江门市新会区教育局</v>
          </cell>
          <cell r="AK805" t="str">
            <v>语文教师3（专技岗位12级）</v>
          </cell>
          <cell r="AL805" t="str">
            <v>44073231201402029</v>
          </cell>
          <cell r="AM805" t="str">
            <v>20221029</v>
          </cell>
        </row>
        <row r="806">
          <cell r="A806" t="str">
            <v>程书鑫</v>
          </cell>
          <cell r="B806" t="str">
            <v>女 </v>
          </cell>
          <cell r="C806" t="str">
            <v>汉族</v>
          </cell>
          <cell r="D806" t="str">
            <v>1998-01-20</v>
          </cell>
          <cell r="E806" t="str">
            <v>420322199801201528</v>
          </cell>
          <cell r="F806" t="str">
            <v>未婚</v>
          </cell>
          <cell r="G806" t="str">
            <v>湖北省十堰市(420300)</v>
          </cell>
          <cell r="H806" t="str">
            <v>湖北省十堰市郧西县(420322)</v>
          </cell>
          <cell r="I806" t="str">
            <v>湖北省十堰市郧西县(420322)</v>
          </cell>
          <cell r="J806" t="str">
            <v>应届毕业生</v>
          </cell>
          <cell r="K806" t="str">
            <v>无</v>
          </cell>
          <cell r="L806">
            <v>167</v>
          </cell>
          <cell r="M806">
            <v>48</v>
          </cell>
          <cell r="N806" t="str">
            <v>4.7</v>
          </cell>
          <cell r="O806" t="str">
            <v>4.7</v>
          </cell>
          <cell r="P806">
            <v>5</v>
          </cell>
          <cell r="Q806">
            <v>5</v>
          </cell>
          <cell r="R806">
            <v>5</v>
          </cell>
          <cell r="S806">
            <v>5</v>
          </cell>
          <cell r="T806" t="str">
            <v>大学本科毕业</v>
          </cell>
          <cell r="U806" t="str">
            <v>共青团员</v>
          </cell>
          <cell r="V806" t="str">
            <v>学士</v>
          </cell>
        </row>
        <row r="806">
          <cell r="X806" t="str">
            <v>湖北师范大学</v>
          </cell>
          <cell r="Y806" t="str">
            <v>2022-07-01</v>
          </cell>
          <cell r="Z806" t="str">
            <v>小学教育(B040107)</v>
          </cell>
          <cell r="AA806" t="str">
            <v>英语</v>
          </cell>
          <cell r="AB806" t="str">
            <v>大学英语六级</v>
          </cell>
          <cell r="AC806" t="str">
            <v>计算机二级</v>
          </cell>
        </row>
        <row r="806">
          <cell r="AE806" t="str">
            <v>小学（语文）教师资格证</v>
          </cell>
          <cell r="AF806" t="str">
            <v>湖北省黄石市黄石港区湖北师范大学</v>
          </cell>
          <cell r="AG806" t="str">
            <v>3287079709@qq.com</v>
          </cell>
          <cell r="AH806" t="str">
            <v>18872899730</v>
          </cell>
        </row>
        <row r="806">
          <cell r="AJ806" t="str">
            <v>江门市新会区教育局</v>
          </cell>
          <cell r="AK806" t="str">
            <v>语文教师6（专技岗位12级）</v>
          </cell>
          <cell r="AL806" t="str">
            <v>44073231201402032</v>
          </cell>
          <cell r="AM806" t="str">
            <v>20221032</v>
          </cell>
        </row>
        <row r="807">
          <cell r="A807" t="str">
            <v>黎容娟</v>
          </cell>
          <cell r="B807" t="str">
            <v>女 </v>
          </cell>
          <cell r="C807" t="str">
            <v>汉族</v>
          </cell>
          <cell r="D807" t="str">
            <v>1996-02-28</v>
          </cell>
          <cell r="E807" t="str">
            <v>44092119960228050X</v>
          </cell>
          <cell r="F807" t="str">
            <v>未婚</v>
          </cell>
          <cell r="G807" t="str">
            <v>广东省茂名市(440900)</v>
          </cell>
          <cell r="H807" t="str">
            <v>广东省茂名市信宜市(440983)</v>
          </cell>
          <cell r="I807" t="str">
            <v>广东省茂名市信宜市(440983)</v>
          </cell>
          <cell r="J807" t="str">
            <v>应届毕业生</v>
          </cell>
          <cell r="K807" t="str">
            <v>无</v>
          </cell>
          <cell r="L807">
            <v>160</v>
          </cell>
          <cell r="M807">
            <v>48</v>
          </cell>
          <cell r="N807" t="str">
            <v>4.8</v>
          </cell>
          <cell r="O807" t="str">
            <v>4.5</v>
          </cell>
          <cell r="P807" t="str">
            <v>0</v>
          </cell>
          <cell r="Q807" t="str">
            <v>0</v>
          </cell>
          <cell r="R807">
            <v>5</v>
          </cell>
          <cell r="S807">
            <v>5</v>
          </cell>
          <cell r="T807" t="str">
            <v>大学本科毕业</v>
          </cell>
          <cell r="U807" t="str">
            <v>共青团员</v>
          </cell>
          <cell r="V807" t="str">
            <v>学士</v>
          </cell>
        </row>
        <row r="807">
          <cell r="X807" t="str">
            <v>肇庆学院</v>
          </cell>
          <cell r="Y807" t="str">
            <v>2022-06-30</v>
          </cell>
          <cell r="Z807" t="str">
            <v>小学教育(B040107)</v>
          </cell>
          <cell r="AA807" t="str">
            <v>英语</v>
          </cell>
          <cell r="AB807" t="str">
            <v>大学英语四级</v>
          </cell>
        </row>
        <row r="807">
          <cell r="AE807" t="str">
            <v>小学（数学）教师资格证</v>
          </cell>
          <cell r="AF807" t="str">
            <v>广东省茂名市信宜市东悦大厦</v>
          </cell>
          <cell r="AG807" t="str">
            <v>1656556751@qq.com</v>
          </cell>
          <cell r="AH807" t="str">
            <v>15820185579</v>
          </cell>
        </row>
        <row r="807">
          <cell r="AJ807" t="str">
            <v>江门市新会区教育局</v>
          </cell>
          <cell r="AK807" t="str">
            <v>数学教师7（专技岗位12级）</v>
          </cell>
          <cell r="AL807" t="str">
            <v>44073231201402037</v>
          </cell>
          <cell r="AM807" t="str">
            <v>20221037</v>
          </cell>
        </row>
        <row r="808">
          <cell r="A808" t="str">
            <v>刘付兵</v>
          </cell>
          <cell r="B808" t="str">
            <v>男 </v>
          </cell>
          <cell r="C808" t="str">
            <v>汉族</v>
          </cell>
          <cell r="D808" t="str">
            <v>2000-06-20</v>
          </cell>
          <cell r="E808" t="str">
            <v>440982200006205413</v>
          </cell>
          <cell r="F808" t="str">
            <v>未婚</v>
          </cell>
          <cell r="G808" t="str">
            <v>广东省佛山市(440600)</v>
          </cell>
          <cell r="H808" t="str">
            <v>广东省茂名市化州市(440982)</v>
          </cell>
          <cell r="I808" t="str">
            <v>广东省佛山市南海区(440605)</v>
          </cell>
          <cell r="J808" t="str">
            <v>应届毕业生</v>
          </cell>
        </row>
        <row r="808">
          <cell r="L808">
            <v>180</v>
          </cell>
          <cell r="M808">
            <v>63</v>
          </cell>
          <cell r="N808">
            <v>4</v>
          </cell>
          <cell r="O808">
            <v>4</v>
          </cell>
          <cell r="P808">
            <v>5</v>
          </cell>
          <cell r="Q808">
            <v>5</v>
          </cell>
          <cell r="R808">
            <v>5</v>
          </cell>
          <cell r="S808">
            <v>5</v>
          </cell>
          <cell r="T808" t="str">
            <v>大学本科毕业</v>
          </cell>
          <cell r="U808" t="str">
            <v>群众</v>
          </cell>
          <cell r="V808" t="str">
            <v>学士</v>
          </cell>
        </row>
        <row r="808">
          <cell r="X808" t="str">
            <v>肇庆学院</v>
          </cell>
          <cell r="Y808" t="str">
            <v>2022-06-01</v>
          </cell>
          <cell r="Z808" t="str">
            <v>美术学(B050701)</v>
          </cell>
        </row>
        <row r="808">
          <cell r="AE808" t="str">
            <v>高中（美术）教师资格证</v>
          </cell>
          <cell r="AF808" t="str">
            <v>广东省佛山市南海区桂城街道东怡花园A区f座</v>
          </cell>
          <cell r="AG808" t="str">
            <v>toufuzai@outlook.com</v>
          </cell>
          <cell r="AH808" t="str">
            <v>13690780161</v>
          </cell>
        </row>
        <row r="808">
          <cell r="AJ808" t="str">
            <v>江门市新会区教育局</v>
          </cell>
          <cell r="AK808" t="str">
            <v>美术教师4（专技岗位12级）</v>
          </cell>
          <cell r="AL808" t="str">
            <v>44073231201402046</v>
          </cell>
          <cell r="AM808" t="str">
            <v>20221046</v>
          </cell>
        </row>
        <row r="809">
          <cell r="A809" t="str">
            <v>钟欣妍</v>
          </cell>
          <cell r="B809" t="str">
            <v>女 </v>
          </cell>
          <cell r="C809" t="str">
            <v>汉族</v>
          </cell>
          <cell r="D809" t="str">
            <v>1999-12-30</v>
          </cell>
          <cell r="E809" t="str">
            <v>441427199912300328</v>
          </cell>
          <cell r="F809" t="str">
            <v>未婚</v>
          </cell>
          <cell r="G809" t="str">
            <v>广东省梅州市(441400)</v>
          </cell>
          <cell r="H809" t="str">
            <v>广东省惠州市惠城区(441302)</v>
          </cell>
          <cell r="I809" t="str">
            <v>广东省惠州市惠城区(441302)</v>
          </cell>
          <cell r="J809" t="str">
            <v>应届毕业生</v>
          </cell>
          <cell r="K809" t="str">
            <v>无</v>
          </cell>
          <cell r="L809">
            <v>166</v>
          </cell>
          <cell r="M809">
            <v>52</v>
          </cell>
          <cell r="N809">
            <v>4</v>
          </cell>
          <cell r="O809">
            <v>4</v>
          </cell>
          <cell r="P809">
            <v>5</v>
          </cell>
          <cell r="Q809">
            <v>5</v>
          </cell>
          <cell r="R809">
            <v>5</v>
          </cell>
          <cell r="S809">
            <v>5</v>
          </cell>
          <cell r="T809" t="str">
            <v>大学本科毕业</v>
          </cell>
          <cell r="U809" t="str">
            <v>中共党员</v>
          </cell>
          <cell r="V809" t="str">
            <v>学士</v>
          </cell>
        </row>
        <row r="809">
          <cell r="X809" t="str">
            <v>华南师范大学</v>
          </cell>
          <cell r="Y809" t="str">
            <v>2022-07-30</v>
          </cell>
          <cell r="Z809" t="str">
            <v>生物科学(B071001)</v>
          </cell>
          <cell r="AA809" t="str">
            <v>英语</v>
          </cell>
          <cell r="AB809" t="str">
            <v>大学英语六级</v>
          </cell>
          <cell r="AC809" t="str">
            <v>二级</v>
          </cell>
        </row>
        <row r="809">
          <cell r="AF809" t="str">
            <v>广东省广州市天河区中山大道西55号</v>
          </cell>
          <cell r="AG809" t="str">
            <v>2453815090@qq.com</v>
          </cell>
          <cell r="AH809" t="str">
            <v>15913864914</v>
          </cell>
        </row>
        <row r="809">
          <cell r="AJ809" t="str">
            <v>江门市新会区教育局</v>
          </cell>
          <cell r="AK809" t="str">
            <v>生物教师2（专技岗位12级）</v>
          </cell>
          <cell r="AL809" t="str">
            <v>44073231201402027</v>
          </cell>
          <cell r="AM809" t="str">
            <v>20221027</v>
          </cell>
        </row>
        <row r="810">
          <cell r="A810" t="str">
            <v>陈蓝</v>
          </cell>
          <cell r="B810" t="str">
            <v>女 </v>
          </cell>
          <cell r="C810" t="str">
            <v>汉族</v>
          </cell>
          <cell r="D810" t="str">
            <v>1998-10-21</v>
          </cell>
          <cell r="E810" t="str">
            <v>440513199810214521</v>
          </cell>
          <cell r="F810" t="str">
            <v>未婚</v>
          </cell>
          <cell r="G810" t="str">
            <v>广东省汕头市(440500)</v>
          </cell>
          <cell r="H810" t="str">
            <v>广东省汕头市潮阳区(440513)</v>
          </cell>
          <cell r="I810" t="str">
            <v>广东省汕头市潮阳区(440513)</v>
          </cell>
          <cell r="J810" t="str">
            <v>应届毕业生</v>
          </cell>
          <cell r="K810" t="str">
            <v>无</v>
          </cell>
          <cell r="L810">
            <v>155</v>
          </cell>
          <cell r="M810">
            <v>50</v>
          </cell>
          <cell r="N810" t="str">
            <v>4.5</v>
          </cell>
          <cell r="O810" t="str">
            <v>4.5</v>
          </cell>
          <cell r="P810">
            <v>5</v>
          </cell>
          <cell r="Q810">
            <v>5</v>
          </cell>
          <cell r="R810">
            <v>5</v>
          </cell>
          <cell r="S810">
            <v>5</v>
          </cell>
          <cell r="T810" t="str">
            <v>大学本科毕业</v>
          </cell>
          <cell r="U810" t="str">
            <v>共青团员</v>
          </cell>
          <cell r="V810" t="str">
            <v>学士</v>
          </cell>
        </row>
        <row r="810">
          <cell r="X810" t="str">
            <v>肇庆学院</v>
          </cell>
          <cell r="Y810" t="str">
            <v>2022-06-07</v>
          </cell>
          <cell r="Z810" t="str">
            <v>数学与应用数学(B070101)</v>
          </cell>
        </row>
        <row r="810">
          <cell r="AC810" t="str">
            <v>计算机二级</v>
          </cell>
        </row>
        <row r="810">
          <cell r="AE810" t="str">
            <v>小学（数学）教师资格证</v>
          </cell>
          <cell r="AF810" t="str">
            <v>广东省肇庆市端州区肇庆学院（主校区）</v>
          </cell>
          <cell r="AG810" t="str">
            <v>2442702223@qq.com</v>
          </cell>
          <cell r="AH810" t="str">
            <v>15019767465</v>
          </cell>
        </row>
        <row r="810">
          <cell r="AJ810" t="str">
            <v>江门市新会区教育局</v>
          </cell>
          <cell r="AK810" t="str">
            <v>数学教师5（专技岗位12级）</v>
          </cell>
          <cell r="AL810" t="str">
            <v>44073231201402035</v>
          </cell>
          <cell r="AM810" t="str">
            <v>20221035</v>
          </cell>
        </row>
        <row r="811">
          <cell r="A811" t="str">
            <v>廖慧琦</v>
          </cell>
          <cell r="B811" t="str">
            <v>女 </v>
          </cell>
          <cell r="C811" t="str">
            <v>汉族</v>
          </cell>
          <cell r="D811" t="str">
            <v>1994-08-24</v>
          </cell>
          <cell r="E811" t="str">
            <v>442000199408247686</v>
          </cell>
          <cell r="F811" t="str">
            <v>未婚</v>
          </cell>
          <cell r="G811" t="str">
            <v>广东省中山市(442000)</v>
          </cell>
        </row>
        <row r="811">
          <cell r="I811" t="str">
            <v>广东省中山市(442000)</v>
          </cell>
          <cell r="J811" t="str">
            <v>应届毕业生</v>
          </cell>
        </row>
        <row r="811">
          <cell r="L811">
            <v>170</v>
          </cell>
          <cell r="M811">
            <v>58</v>
          </cell>
          <cell r="N811" t="str">
            <v>5.1</v>
          </cell>
          <cell r="O811" t="str">
            <v>5.2</v>
          </cell>
          <cell r="P811" t="str">
            <v>0</v>
          </cell>
          <cell r="Q811" t="str">
            <v>0</v>
          </cell>
          <cell r="R811">
            <v>5</v>
          </cell>
          <cell r="S811">
            <v>5</v>
          </cell>
          <cell r="T811" t="str">
            <v>研究生毕业</v>
          </cell>
          <cell r="U811" t="str">
            <v>共青团员</v>
          </cell>
          <cell r="V811" t="str">
            <v>硕士</v>
          </cell>
        </row>
        <row r="811">
          <cell r="X811" t="str">
            <v>香港浸会大学</v>
          </cell>
          <cell r="Y811" t="str">
            <v>2021-11-01</v>
          </cell>
          <cell r="Z811" t="str">
            <v>英语语言文学(A050201)</v>
          </cell>
          <cell r="AA811" t="str">
            <v>英语</v>
          </cell>
          <cell r="AB811" t="str">
            <v>大学英语六级,大学英语四级</v>
          </cell>
          <cell r="AC811" t="str">
            <v>全国计算机二级</v>
          </cell>
        </row>
        <row r="811">
          <cell r="AE811" t="str">
            <v>高中（英语）教师资格证</v>
          </cell>
          <cell r="AF811" t="str">
            <v>广东省中山市花海湾12栋903</v>
          </cell>
          <cell r="AG811" t="str">
            <v>15768037927@163.com</v>
          </cell>
          <cell r="AH811" t="str">
            <v>15768037927</v>
          </cell>
        </row>
        <row r="811">
          <cell r="AJ811" t="str">
            <v>江门市新会区教育局</v>
          </cell>
          <cell r="AK811" t="str">
            <v>英语教师2（专技岗位11级）</v>
          </cell>
          <cell r="AL811" t="str">
            <v>44073231201402007</v>
          </cell>
          <cell r="AM811" t="str">
            <v>20221007</v>
          </cell>
        </row>
        <row r="812">
          <cell r="A812" t="str">
            <v>薛子琪</v>
          </cell>
          <cell r="B812" t="str">
            <v>女 </v>
          </cell>
          <cell r="C812" t="str">
            <v>汉族</v>
          </cell>
          <cell r="D812" t="str">
            <v>1998-10-28</v>
          </cell>
          <cell r="E812" t="str">
            <v>441424199810280320</v>
          </cell>
          <cell r="F812" t="str">
            <v>未婚</v>
          </cell>
          <cell r="G812" t="str">
            <v>广东省梅州市(441400)</v>
          </cell>
          <cell r="H812" t="str">
            <v>广东省江门市江海区(440704)</v>
          </cell>
          <cell r="I812" t="str">
            <v>广东省江门市江海区(440704)</v>
          </cell>
          <cell r="J812" t="str">
            <v>应届毕业生</v>
          </cell>
          <cell r="K812" t="str">
            <v>无</v>
          </cell>
          <cell r="L812">
            <v>160</v>
          </cell>
          <cell r="M812">
            <v>45</v>
          </cell>
          <cell r="N812" t="str">
            <v>4.9</v>
          </cell>
          <cell r="O812" t="str">
            <v>4.8</v>
          </cell>
          <cell r="P812" t="str">
            <v>5.2</v>
          </cell>
          <cell r="Q812" t="str">
            <v>5.2</v>
          </cell>
          <cell r="R812">
            <v>5</v>
          </cell>
          <cell r="S812">
            <v>5</v>
          </cell>
          <cell r="T812" t="str">
            <v>大学本科毕业</v>
          </cell>
          <cell r="U812" t="str">
            <v>共青团员</v>
          </cell>
          <cell r="V812" t="str">
            <v>学士</v>
          </cell>
        </row>
        <row r="812">
          <cell r="X812" t="str">
            <v>岭南师范学院</v>
          </cell>
          <cell r="Y812" t="str">
            <v>2022-06-01</v>
          </cell>
          <cell r="Z812" t="str">
            <v>美术学(B050701)</v>
          </cell>
          <cell r="AA812" t="str">
            <v>英语</v>
          </cell>
        </row>
        <row r="812">
          <cell r="AC812" t="str">
            <v>一级</v>
          </cell>
        </row>
        <row r="812">
          <cell r="AE812" t="str">
            <v>小学（美术）教师资格证</v>
          </cell>
          <cell r="AF812" t="str">
            <v>广东省江门市江海区银泉花园78幢</v>
          </cell>
          <cell r="AG812" t="str">
            <v>Calbeen@qq.com</v>
          </cell>
          <cell r="AH812" t="str">
            <v>15622088035</v>
          </cell>
        </row>
        <row r="812">
          <cell r="AJ812" t="str">
            <v>江门市新会区教育局</v>
          </cell>
          <cell r="AK812" t="str">
            <v>美术教师4（专技岗位12级）</v>
          </cell>
          <cell r="AL812" t="str">
            <v>44073231201402046</v>
          </cell>
          <cell r="AM812" t="str">
            <v>20221046</v>
          </cell>
        </row>
        <row r="813">
          <cell r="A813" t="str">
            <v>练文带</v>
          </cell>
          <cell r="B813" t="str">
            <v>女 </v>
          </cell>
          <cell r="C813" t="str">
            <v>汉族</v>
          </cell>
          <cell r="D813" t="str">
            <v>1998-06-05</v>
          </cell>
          <cell r="E813" t="str">
            <v>445381199806054043</v>
          </cell>
          <cell r="F813" t="str">
            <v>未婚</v>
          </cell>
          <cell r="G813" t="str">
            <v>广东省云浮市(445300)</v>
          </cell>
          <cell r="H813" t="str">
            <v>广东省云浮市罗定市(445381)</v>
          </cell>
          <cell r="I813" t="str">
            <v>广东省云浮市罗定市(445381)</v>
          </cell>
          <cell r="J813" t="str">
            <v>应届毕业生</v>
          </cell>
          <cell r="K813" t="str">
            <v>无</v>
          </cell>
          <cell r="L813">
            <v>152</v>
          </cell>
          <cell r="M813">
            <v>44</v>
          </cell>
          <cell r="N813" t="str">
            <v>4.6</v>
          </cell>
          <cell r="O813" t="str">
            <v>4.6</v>
          </cell>
          <cell r="P813">
            <v>5</v>
          </cell>
          <cell r="Q813">
            <v>5</v>
          </cell>
          <cell r="R813">
            <v>5</v>
          </cell>
          <cell r="S813">
            <v>5</v>
          </cell>
          <cell r="T813" t="str">
            <v>大学本科毕业</v>
          </cell>
          <cell r="U813" t="str">
            <v>共青团员</v>
          </cell>
          <cell r="V813" t="str">
            <v>学士</v>
          </cell>
        </row>
        <row r="813">
          <cell r="X813" t="str">
            <v>肇庆学院</v>
          </cell>
          <cell r="Y813" t="str">
            <v>2022-06-25</v>
          </cell>
          <cell r="Z813" t="str">
            <v>生物科学(B071001)</v>
          </cell>
          <cell r="AA813" t="str">
            <v>英语</v>
          </cell>
          <cell r="AB813" t="str">
            <v>大学英语四级</v>
          </cell>
          <cell r="AC813" t="str">
            <v>熟练操作</v>
          </cell>
          <cell r="AD813" t="str">
            <v>无（99999）</v>
          </cell>
          <cell r="AE813" t="str">
            <v>无</v>
          </cell>
          <cell r="AF813" t="str">
            <v>广东省肇庆市端州区黄岗街道肇庆学院主校区</v>
          </cell>
          <cell r="AG813" t="str">
            <v>3102837826@qq.com</v>
          </cell>
          <cell r="AH813" t="str">
            <v>13417972315</v>
          </cell>
        </row>
        <row r="813">
          <cell r="AJ813" t="str">
            <v>江门市新会区教育局</v>
          </cell>
          <cell r="AK813" t="str">
            <v>生物教师2（专技岗位12级）</v>
          </cell>
          <cell r="AL813" t="str">
            <v>44073231201402027</v>
          </cell>
          <cell r="AM813" t="str">
            <v>20221027</v>
          </cell>
        </row>
        <row r="814">
          <cell r="A814" t="str">
            <v>彭妙青</v>
          </cell>
          <cell r="B814" t="str">
            <v>女 </v>
          </cell>
          <cell r="C814" t="str">
            <v>汉族</v>
          </cell>
          <cell r="D814" t="str">
            <v>1998-04-04</v>
          </cell>
          <cell r="E814" t="str">
            <v>441621199804042029</v>
          </cell>
          <cell r="F814" t="str">
            <v>未婚</v>
          </cell>
          <cell r="G814" t="str">
            <v>广东省河源市(441600)</v>
          </cell>
          <cell r="H814" t="str">
            <v>广东省河源市紫金县(441621)</v>
          </cell>
          <cell r="I814" t="str">
            <v>广东省河源市紫金县(441621)</v>
          </cell>
          <cell r="J814" t="str">
            <v>应届毕业生</v>
          </cell>
        </row>
        <row r="814">
          <cell r="L814" t="str">
            <v>0</v>
          </cell>
          <cell r="M814" t="str">
            <v>0</v>
          </cell>
          <cell r="N814" t="str">
            <v>0</v>
          </cell>
          <cell r="O814" t="str">
            <v>0</v>
          </cell>
          <cell r="P814" t="str">
            <v>0</v>
          </cell>
          <cell r="Q814" t="str">
            <v>0</v>
          </cell>
        </row>
        <row r="814">
          <cell r="T814" t="str">
            <v>大学本科毕业</v>
          </cell>
          <cell r="U814" t="str">
            <v>共青团员</v>
          </cell>
          <cell r="V814" t="str">
            <v>学士</v>
          </cell>
        </row>
        <row r="814">
          <cell r="X814" t="str">
            <v>肇庆学院</v>
          </cell>
          <cell r="Y814" t="str">
            <v>2022-06-30</v>
          </cell>
          <cell r="Z814" t="str">
            <v>数学与应用数学(B070101)</v>
          </cell>
        </row>
        <row r="814">
          <cell r="AE814" t="str">
            <v>小学（数学）教师资格证</v>
          </cell>
          <cell r="AF814" t="str">
            <v>广东省河源市紫金县水墩镇</v>
          </cell>
          <cell r="AG814" t="str">
            <v>568629295@qq.com</v>
          </cell>
          <cell r="AH814" t="str">
            <v>17875306665</v>
          </cell>
        </row>
        <row r="814">
          <cell r="AJ814" t="str">
            <v>江门市新会区教育局</v>
          </cell>
          <cell r="AK814" t="str">
            <v>数学教师5（专技岗位12级）</v>
          </cell>
          <cell r="AL814" t="str">
            <v>44073231201402035</v>
          </cell>
          <cell r="AM814" t="str">
            <v>20221035</v>
          </cell>
        </row>
        <row r="815">
          <cell r="A815" t="str">
            <v>李光萍</v>
          </cell>
          <cell r="B815" t="str">
            <v>女 </v>
          </cell>
          <cell r="C815" t="str">
            <v>汉族</v>
          </cell>
          <cell r="D815" t="str">
            <v>1995-03-18</v>
          </cell>
          <cell r="E815" t="str">
            <v>440921199503180060</v>
          </cell>
          <cell r="F815" t="str">
            <v>未婚</v>
          </cell>
          <cell r="G815" t="str">
            <v>广东省茂名市(440900)</v>
          </cell>
          <cell r="H815" t="str">
            <v>广东省茂名市信宜市(440983)</v>
          </cell>
          <cell r="I815" t="str">
            <v>广东省广州市天河区(440106)</v>
          </cell>
          <cell r="J815" t="str">
            <v>应届毕业生</v>
          </cell>
          <cell r="K815" t="str">
            <v>无</v>
          </cell>
          <cell r="L815">
            <v>155</v>
          </cell>
          <cell r="M815">
            <v>50</v>
          </cell>
          <cell r="N815" t="str">
            <v>4.3</v>
          </cell>
          <cell r="O815" t="str">
            <v>4.3</v>
          </cell>
          <cell r="P815" t="str">
            <v>4.5</v>
          </cell>
          <cell r="Q815" t="str">
            <v>4.5</v>
          </cell>
          <cell r="R815">
            <v>5</v>
          </cell>
          <cell r="S815">
            <v>5</v>
          </cell>
          <cell r="T815" t="str">
            <v>研究生毕业</v>
          </cell>
          <cell r="U815" t="str">
            <v>群众</v>
          </cell>
          <cell r="V815" t="str">
            <v>硕士</v>
          </cell>
        </row>
        <row r="815">
          <cell r="X815" t="str">
            <v>香港教育大学</v>
          </cell>
          <cell r="Y815" t="str">
            <v>2022-08-31</v>
          </cell>
          <cell r="Z815" t="str">
            <v>学科教学硕士（专业硕士）(A040113)</v>
          </cell>
          <cell r="AA815" t="str">
            <v>英语</v>
          </cell>
          <cell r="AB815" t="str">
            <v>英语专业八级</v>
          </cell>
        </row>
        <row r="815">
          <cell r="AE815" t="str">
            <v>高中（英语）教师资格证</v>
          </cell>
          <cell r="AF815" t="str">
            <v>广东省广州市荔湾区坑口村村口六号菜鸟驿站市场店601房</v>
          </cell>
          <cell r="AG815" t="str">
            <v>liguangpinglgp@163.com</v>
          </cell>
          <cell r="AH815" t="str">
            <v>15622108510</v>
          </cell>
        </row>
        <row r="815">
          <cell r="AJ815" t="str">
            <v>江门市新会区教育局</v>
          </cell>
          <cell r="AK815" t="str">
            <v>英语教师2（专技岗位11级）</v>
          </cell>
          <cell r="AL815" t="str">
            <v>44073231201402007</v>
          </cell>
          <cell r="AM815" t="str">
            <v>20221007</v>
          </cell>
        </row>
        <row r="816">
          <cell r="A816" t="str">
            <v>蔡创凯</v>
          </cell>
          <cell r="B816" t="str">
            <v>男 </v>
          </cell>
          <cell r="C816" t="str">
            <v>汉族</v>
          </cell>
          <cell r="D816" t="str">
            <v>1999-04-18</v>
          </cell>
          <cell r="E816" t="str">
            <v>411426199904185452</v>
          </cell>
          <cell r="F816" t="str">
            <v>未婚</v>
          </cell>
          <cell r="G816" t="str">
            <v>河南省商丘市(411400)</v>
          </cell>
          <cell r="H816" t="str">
            <v>广东省江门市江海区(440704)</v>
          </cell>
          <cell r="I816" t="str">
            <v>广东省江门市江海区(440704)</v>
          </cell>
          <cell r="J816" t="str">
            <v>应届毕业生</v>
          </cell>
          <cell r="K816" t="str">
            <v>无</v>
          </cell>
          <cell r="L816">
            <v>168</v>
          </cell>
          <cell r="M816">
            <v>55</v>
          </cell>
          <cell r="N816" t="str">
            <v>4.9</v>
          </cell>
          <cell r="O816" t="str">
            <v>4.8</v>
          </cell>
          <cell r="P816" t="str">
            <v>0</v>
          </cell>
          <cell r="Q816" t="str">
            <v>0</v>
          </cell>
          <cell r="R816">
            <v>5</v>
          </cell>
          <cell r="S816">
            <v>5</v>
          </cell>
          <cell r="T816" t="str">
            <v>大学本科毕业</v>
          </cell>
          <cell r="U816" t="str">
            <v>共青团员</v>
          </cell>
          <cell r="V816" t="str">
            <v>学士</v>
          </cell>
        </row>
        <row r="816">
          <cell r="X816" t="str">
            <v>嘉应学院</v>
          </cell>
          <cell r="Y816" t="str">
            <v>2022-06-30</v>
          </cell>
          <cell r="Z816" t="str">
            <v>美术学(B050701)</v>
          </cell>
        </row>
        <row r="816">
          <cell r="AC816" t="str">
            <v>计算机水平一级</v>
          </cell>
        </row>
        <row r="816">
          <cell r="AE816" t="str">
            <v>高中（美术）教师资格证</v>
          </cell>
          <cell r="AF816" t="str">
            <v>广东省江门市江海区礼乐一路29号之三802</v>
          </cell>
          <cell r="AG816" t="str">
            <v>1363419228@qq.com</v>
          </cell>
          <cell r="AH816" t="str">
            <v>13631873950</v>
          </cell>
        </row>
        <row r="816">
          <cell r="AJ816" t="str">
            <v>江门市新会区教育局</v>
          </cell>
          <cell r="AK816" t="str">
            <v>美术教师4（专技岗位12级）</v>
          </cell>
          <cell r="AL816" t="str">
            <v>44073231201402046</v>
          </cell>
          <cell r="AM816" t="str">
            <v>20221046</v>
          </cell>
        </row>
        <row r="817">
          <cell r="A817" t="str">
            <v>董梓茜</v>
          </cell>
          <cell r="B817" t="str">
            <v>女 </v>
          </cell>
          <cell r="C817" t="str">
            <v>汉族</v>
          </cell>
          <cell r="D817" t="str">
            <v>1998-05-18</v>
          </cell>
          <cell r="E817" t="str">
            <v>440982199805183489</v>
          </cell>
          <cell r="F817" t="str">
            <v>未婚</v>
          </cell>
        </row>
        <row r="817">
          <cell r="I817" t="str">
            <v>广东省茂名市化州市(440982)</v>
          </cell>
          <cell r="J817" t="str">
            <v>应届毕业生</v>
          </cell>
        </row>
        <row r="817">
          <cell r="L817" t="str">
            <v>0</v>
          </cell>
          <cell r="M817" t="str">
            <v>0</v>
          </cell>
          <cell r="N817" t="str">
            <v>0</v>
          </cell>
          <cell r="O817" t="str">
            <v>0</v>
          </cell>
          <cell r="P817" t="str">
            <v>0</v>
          </cell>
          <cell r="Q817" t="str">
            <v>0</v>
          </cell>
        </row>
        <row r="817">
          <cell r="T817" t="str">
            <v>研究生毕业</v>
          </cell>
          <cell r="U817" t="str">
            <v>中共党员</v>
          </cell>
          <cell r="V817" t="str">
            <v>硕士</v>
          </cell>
        </row>
        <row r="817">
          <cell r="X817" t="str">
            <v>信阳师范学院</v>
          </cell>
          <cell r="Y817" t="str">
            <v>2022-07-10</v>
          </cell>
          <cell r="Z817" t="str">
            <v>学科教学硕士（专业硕士）(A040113)</v>
          </cell>
          <cell r="AA817" t="str">
            <v>英语</v>
          </cell>
          <cell r="AB817" t="str">
            <v>大学英语六级</v>
          </cell>
          <cell r="AC817" t="str">
            <v>二级</v>
          </cell>
        </row>
        <row r="817">
          <cell r="AF817" t="str">
            <v>广东省茂名市化州市那务镇低山江边村</v>
          </cell>
          <cell r="AG817" t="str">
            <v>940162536@qq.com</v>
          </cell>
          <cell r="AH817" t="str">
            <v>17839769918</v>
          </cell>
        </row>
        <row r="817">
          <cell r="AJ817" t="str">
            <v>江门市新会区教育局</v>
          </cell>
          <cell r="AK817" t="str">
            <v>政治教师（专技岗位11级）</v>
          </cell>
          <cell r="AL817" t="str">
            <v>44073231201402013</v>
          </cell>
          <cell r="AM817" t="str">
            <v>20221013</v>
          </cell>
        </row>
        <row r="818">
          <cell r="A818" t="str">
            <v>李文轩</v>
          </cell>
          <cell r="B818" t="str">
            <v>男 </v>
          </cell>
          <cell r="C818" t="str">
            <v>汉族</v>
          </cell>
          <cell r="D818" t="str">
            <v>1996-06-14</v>
          </cell>
          <cell r="E818" t="str">
            <v>440183199606140059</v>
          </cell>
          <cell r="F818" t="str">
            <v>已婚</v>
          </cell>
          <cell r="G818" t="str">
            <v>广东省江门市(440700)</v>
          </cell>
          <cell r="H818" t="str">
            <v>广东省广州市增城区(440118)</v>
          </cell>
          <cell r="I818" t="str">
            <v>广东省江门市新会区(440705)</v>
          </cell>
          <cell r="J818" t="str">
            <v>应届毕业生</v>
          </cell>
          <cell r="K818" t="str">
            <v>无</v>
          </cell>
          <cell r="L818">
            <v>178</v>
          </cell>
          <cell r="M818">
            <v>73</v>
          </cell>
          <cell r="N818" t="str">
            <v>5.2</v>
          </cell>
          <cell r="O818" t="str">
            <v>5.2</v>
          </cell>
          <cell r="P818" t="str">
            <v>0</v>
          </cell>
          <cell r="Q818" t="str">
            <v>0</v>
          </cell>
          <cell r="R818">
            <v>5</v>
          </cell>
          <cell r="S818">
            <v>5</v>
          </cell>
          <cell r="T818" t="str">
            <v>研究生毕业</v>
          </cell>
          <cell r="U818" t="str">
            <v>中共预备党员</v>
          </cell>
          <cell r="V818" t="str">
            <v>硕士</v>
          </cell>
        </row>
        <row r="818">
          <cell r="X818" t="str">
            <v>广州体育学院</v>
          </cell>
          <cell r="Y818" t="str">
            <v>2022-08-01</v>
          </cell>
          <cell r="Z818" t="str">
            <v>体育教学硕士（专业硕士）(A040305)</v>
          </cell>
          <cell r="AA818" t="str">
            <v>英语</v>
          </cell>
          <cell r="AB818" t="str">
            <v>大学英语四级</v>
          </cell>
          <cell r="AC818" t="str">
            <v>无</v>
          </cell>
          <cell r="AD818" t="str">
            <v>无（99999）</v>
          </cell>
          <cell r="AE818" t="str">
            <v>高中（体育）教师资格证</v>
          </cell>
          <cell r="AF818" t="str">
            <v>广东省广州市天河区广州大道中1268号广州体育学院</v>
          </cell>
          <cell r="AG818" t="str">
            <v>772089663@qq.com</v>
          </cell>
          <cell r="AH818" t="str">
            <v>17675673434</v>
          </cell>
        </row>
        <row r="818">
          <cell r="AJ818" t="str">
            <v>江门市新会区教育局</v>
          </cell>
          <cell r="AK818" t="str">
            <v>体育教师1（专技岗位11级）</v>
          </cell>
          <cell r="AL818" t="str">
            <v>44073231201402024</v>
          </cell>
          <cell r="AM818" t="str">
            <v>20221024</v>
          </cell>
        </row>
        <row r="819">
          <cell r="A819" t="str">
            <v>刘雯静</v>
          </cell>
          <cell r="B819" t="str">
            <v>女 </v>
          </cell>
          <cell r="C819" t="str">
            <v>汉族</v>
          </cell>
          <cell r="D819" t="str">
            <v>1997-10-21</v>
          </cell>
          <cell r="E819" t="str">
            <v>441827199710217966</v>
          </cell>
          <cell r="F819" t="str">
            <v>未婚</v>
          </cell>
          <cell r="G819" t="str">
            <v>广东省清远市(441800)</v>
          </cell>
          <cell r="H819" t="str">
            <v>广东省清远市清新区(441803)</v>
          </cell>
          <cell r="I819" t="str">
            <v>广东省清远市清新区(441803)</v>
          </cell>
          <cell r="J819" t="str">
            <v>应届毕业生</v>
          </cell>
        </row>
        <row r="819">
          <cell r="L819">
            <v>154</v>
          </cell>
          <cell r="M819">
            <v>44</v>
          </cell>
          <cell r="N819" t="str">
            <v>4.3</v>
          </cell>
          <cell r="O819" t="str">
            <v>4.3</v>
          </cell>
          <cell r="P819">
            <v>5</v>
          </cell>
          <cell r="Q819">
            <v>5</v>
          </cell>
          <cell r="R819">
            <v>5</v>
          </cell>
          <cell r="S819">
            <v>5</v>
          </cell>
          <cell r="T819" t="str">
            <v>大学本科毕业</v>
          </cell>
          <cell r="U819" t="str">
            <v>共青团员</v>
          </cell>
          <cell r="V819" t="str">
            <v>学士</v>
          </cell>
        </row>
        <row r="819">
          <cell r="X819" t="str">
            <v>肇庆学院</v>
          </cell>
          <cell r="Y819" t="str">
            <v>2022-06-25</v>
          </cell>
          <cell r="Z819" t="str">
            <v>小学教育(B040107)</v>
          </cell>
        </row>
        <row r="819">
          <cell r="AE819" t="str">
            <v>小学（语文）教师资格证</v>
          </cell>
          <cell r="AF819" t="str">
            <v>广东省清远市清新区浸潭镇南二巷尾</v>
          </cell>
          <cell r="AG819" t="str">
            <v>1970617626@qq.com</v>
          </cell>
          <cell r="AH819" t="str">
            <v>13416593608</v>
          </cell>
        </row>
        <row r="819">
          <cell r="AJ819" t="str">
            <v>江门市新会区教育局</v>
          </cell>
          <cell r="AK819" t="str">
            <v>语文教师5（专技岗位12级）</v>
          </cell>
          <cell r="AL819" t="str">
            <v>44073231201402031</v>
          </cell>
          <cell r="AM819" t="str">
            <v>20221031</v>
          </cell>
        </row>
        <row r="820">
          <cell r="A820" t="str">
            <v>黄月婷</v>
          </cell>
          <cell r="B820" t="str">
            <v>女 </v>
          </cell>
          <cell r="C820" t="str">
            <v>汉族</v>
          </cell>
          <cell r="D820" t="str">
            <v>2000-03-23</v>
          </cell>
          <cell r="E820" t="str">
            <v>445381200003232526</v>
          </cell>
          <cell r="F820" t="str">
            <v>未婚</v>
          </cell>
          <cell r="G820" t="str">
            <v>广东省云浮市(445300)</v>
          </cell>
          <cell r="H820" t="str">
            <v>广东省云浮市罗定市(445381)</v>
          </cell>
          <cell r="I820" t="str">
            <v>广东省云浮市罗定市(445381)</v>
          </cell>
          <cell r="J820" t="str">
            <v>应届毕业生</v>
          </cell>
          <cell r="K820" t="str">
            <v>无</v>
          </cell>
          <cell r="L820">
            <v>155</v>
          </cell>
          <cell r="M820">
            <v>47</v>
          </cell>
          <cell r="N820" t="str">
            <v>4.3</v>
          </cell>
          <cell r="O820" t="str">
            <v>4.4</v>
          </cell>
          <cell r="P820">
            <v>5</v>
          </cell>
          <cell r="Q820">
            <v>5</v>
          </cell>
          <cell r="R820">
            <v>5</v>
          </cell>
          <cell r="S820">
            <v>5</v>
          </cell>
          <cell r="T820" t="str">
            <v>大学本科毕业</v>
          </cell>
          <cell r="U820" t="str">
            <v>共青团员</v>
          </cell>
          <cell r="V820" t="str">
            <v>学士</v>
          </cell>
        </row>
        <row r="820">
          <cell r="X820" t="str">
            <v>广州大学</v>
          </cell>
          <cell r="Y820" t="str">
            <v>2022-07-03</v>
          </cell>
          <cell r="Z820" t="str">
            <v>数学与应用数学(B070101)</v>
          </cell>
          <cell r="AA820" t="str">
            <v>英语</v>
          </cell>
          <cell r="AB820" t="str">
            <v>大学英语四级</v>
          </cell>
          <cell r="AC820" t="str">
            <v>计算机一级</v>
          </cell>
        </row>
        <row r="820">
          <cell r="AE820" t="str">
            <v>高中（数学）教师资格证</v>
          </cell>
          <cell r="AF820" t="str">
            <v>广东省云浮市罗定市朗塘镇向阳路黄金朗村委新屋47号</v>
          </cell>
          <cell r="AG820" t="str">
            <v>905970045@qq.com</v>
          </cell>
          <cell r="AH820" t="str">
            <v>18707664041</v>
          </cell>
        </row>
        <row r="820">
          <cell r="AJ820" t="str">
            <v>江门市新会区教育局</v>
          </cell>
          <cell r="AK820" t="str">
            <v>数学教师7（专技岗位12级）</v>
          </cell>
          <cell r="AL820" t="str">
            <v>44073231201402037</v>
          </cell>
          <cell r="AM820" t="str">
            <v>20221037</v>
          </cell>
        </row>
        <row r="821">
          <cell r="A821" t="str">
            <v>陈俊伶</v>
          </cell>
          <cell r="B821" t="str">
            <v>女 </v>
          </cell>
          <cell r="C821" t="str">
            <v>汉族</v>
          </cell>
          <cell r="D821" t="str">
            <v>1999-03-05</v>
          </cell>
          <cell r="E821" t="str">
            <v>440823199903050027</v>
          </cell>
          <cell r="F821" t="str">
            <v>未婚</v>
          </cell>
        </row>
        <row r="821">
          <cell r="I821" t="str">
            <v>广东省湛江市遂溪县(440823)</v>
          </cell>
          <cell r="J821" t="str">
            <v>应届毕业生</v>
          </cell>
        </row>
        <row r="821">
          <cell r="L821" t="str">
            <v>0</v>
          </cell>
          <cell r="M821" t="str">
            <v>0</v>
          </cell>
          <cell r="N821" t="str">
            <v>0</v>
          </cell>
          <cell r="O821" t="str">
            <v>0</v>
          </cell>
          <cell r="P821" t="str">
            <v>0</v>
          </cell>
          <cell r="Q821" t="str">
            <v>0</v>
          </cell>
        </row>
        <row r="821">
          <cell r="T821" t="str">
            <v>大学本科毕业</v>
          </cell>
          <cell r="U821" t="str">
            <v>共青团员</v>
          </cell>
          <cell r="V821" t="str">
            <v>学士</v>
          </cell>
        </row>
        <row r="821">
          <cell r="X821" t="str">
            <v>广东技术师范学院</v>
          </cell>
          <cell r="Y821" t="str">
            <v>2022-06-30</v>
          </cell>
          <cell r="Z821" t="str">
            <v>应用心理学(B040202)</v>
          </cell>
        </row>
        <row r="821">
          <cell r="AE821" t="str">
            <v>高中（心理健康教育）教师资格证</v>
          </cell>
          <cell r="AF821" t="str">
            <v>广东省广州市天河区广东省广州市白云区江高镇环镇西路155号广东技术师范大学白云校区</v>
          </cell>
          <cell r="AG821" t="str">
            <v>897882498@qq.com</v>
          </cell>
          <cell r="AH821" t="str">
            <v>19866821801</v>
          </cell>
        </row>
        <row r="821">
          <cell r="AJ821" t="str">
            <v>江门市新会区教育局</v>
          </cell>
          <cell r="AK821" t="str">
            <v>心理教师5（专技岗位12级）</v>
          </cell>
          <cell r="AL821" t="str">
            <v>44073231201402043</v>
          </cell>
          <cell r="AM821" t="str">
            <v>20221043</v>
          </cell>
        </row>
        <row r="822">
          <cell r="A822" t="str">
            <v>龙家文</v>
          </cell>
          <cell r="B822" t="str">
            <v>女 </v>
          </cell>
          <cell r="C822" t="str">
            <v>汉族</v>
          </cell>
          <cell r="D822" t="str">
            <v>1997-02-03</v>
          </cell>
          <cell r="E822" t="str">
            <v>440883199702030624</v>
          </cell>
          <cell r="F822" t="str">
            <v>未婚</v>
          </cell>
          <cell r="G822" t="str">
            <v>广东省湛江市(440800)</v>
          </cell>
          <cell r="H822" t="str">
            <v>广东省湛江市吴川市(440883)</v>
          </cell>
          <cell r="I822" t="str">
            <v>广东省湛江市吴川市(440883)</v>
          </cell>
          <cell r="J822" t="str">
            <v>应届毕业生</v>
          </cell>
          <cell r="K822" t="str">
            <v>无</v>
          </cell>
          <cell r="L822">
            <v>157</v>
          </cell>
          <cell r="M822">
            <v>44</v>
          </cell>
          <cell r="N822" t="str">
            <v>4.8</v>
          </cell>
          <cell r="O822" t="str">
            <v>4.8</v>
          </cell>
          <cell r="P822" t="str">
            <v>4.8</v>
          </cell>
          <cell r="Q822" t="str">
            <v>4.8</v>
          </cell>
          <cell r="R822">
            <v>5</v>
          </cell>
          <cell r="S822">
            <v>5</v>
          </cell>
          <cell r="T822" t="str">
            <v>大学本科毕业</v>
          </cell>
          <cell r="U822" t="str">
            <v>共青团员</v>
          </cell>
          <cell r="V822" t="str">
            <v>学士</v>
          </cell>
        </row>
        <row r="822">
          <cell r="X822" t="str">
            <v>肇庆学院</v>
          </cell>
          <cell r="Y822" t="str">
            <v>2022-07-01</v>
          </cell>
          <cell r="Z822" t="str">
            <v>数学与应用数学(B070101)</v>
          </cell>
          <cell r="AA822" t="str">
            <v>英语</v>
          </cell>
          <cell r="AB822" t="str">
            <v>大学英语四级</v>
          </cell>
        </row>
        <row r="822">
          <cell r="AE822" t="str">
            <v>小学（数学）教师资格证</v>
          </cell>
          <cell r="AF822" t="str">
            <v>广东省湛江市吴川市博铺街道办十八米路</v>
          </cell>
          <cell r="AG822" t="str">
            <v>815576150@qq.com</v>
          </cell>
          <cell r="AH822" t="str">
            <v>13824835193</v>
          </cell>
        </row>
        <row r="822">
          <cell r="AJ822" t="str">
            <v>江门市新会区教育局</v>
          </cell>
          <cell r="AK822" t="str">
            <v>数学教师5（专技岗位12级）</v>
          </cell>
          <cell r="AL822" t="str">
            <v>44073231201402035</v>
          </cell>
          <cell r="AM822" t="str">
            <v>20221035</v>
          </cell>
        </row>
        <row r="823">
          <cell r="A823" t="str">
            <v>肖华丽</v>
          </cell>
          <cell r="B823" t="str">
            <v>女 </v>
          </cell>
          <cell r="C823" t="str">
            <v>汉族</v>
          </cell>
          <cell r="D823" t="str">
            <v>1999-11-16</v>
          </cell>
          <cell r="E823" t="str">
            <v>440883199911165066</v>
          </cell>
          <cell r="F823" t="str">
            <v>未婚</v>
          </cell>
          <cell r="G823" t="str">
            <v>广东省湛江市(440800)</v>
          </cell>
          <cell r="H823" t="str">
            <v>广东省湛江市吴川市(440883)</v>
          </cell>
          <cell r="I823" t="str">
            <v>广东省湛江市吴川市(440883)</v>
          </cell>
          <cell r="J823" t="str">
            <v>应届毕业生</v>
          </cell>
          <cell r="K823" t="str">
            <v>无</v>
          </cell>
          <cell r="L823">
            <v>160</v>
          </cell>
          <cell r="M823">
            <v>45</v>
          </cell>
          <cell r="N823" t="str">
            <v>4.9</v>
          </cell>
          <cell r="O823" t="str">
            <v>4.9</v>
          </cell>
          <cell r="P823">
            <v>5</v>
          </cell>
          <cell r="Q823">
            <v>5</v>
          </cell>
          <cell r="R823">
            <v>5</v>
          </cell>
          <cell r="S823">
            <v>5</v>
          </cell>
          <cell r="T823" t="str">
            <v>大学本科毕业</v>
          </cell>
          <cell r="U823" t="str">
            <v>中共预备党员</v>
          </cell>
          <cell r="V823" t="str">
            <v>学士</v>
          </cell>
        </row>
        <row r="823">
          <cell r="X823" t="str">
            <v>岭南师范学院</v>
          </cell>
          <cell r="Y823" t="str">
            <v>2022-06-01</v>
          </cell>
          <cell r="Z823" t="str">
            <v>教育技术学(B040104)</v>
          </cell>
          <cell r="AA823" t="str">
            <v>英语</v>
          </cell>
          <cell r="AB823" t="str">
            <v>大学英语四级</v>
          </cell>
          <cell r="AC823" t="str">
            <v>无</v>
          </cell>
          <cell r="AD823" t="str">
            <v>无（99999）</v>
          </cell>
          <cell r="AE823" t="str">
            <v>初中（信息技术）教师资格证</v>
          </cell>
          <cell r="AF823" t="str">
            <v>广东省湛江市吴川市振文镇加伦村49号</v>
          </cell>
          <cell r="AG823" t="str">
            <v>2206667221@qq.com</v>
          </cell>
          <cell r="AH823" t="str">
            <v>13824803197</v>
          </cell>
        </row>
        <row r="823">
          <cell r="AJ823" t="str">
            <v>江门市新会区教育局</v>
          </cell>
          <cell r="AK823" t="str">
            <v>信息技术教师2（专技岗位12级）</v>
          </cell>
          <cell r="AL823" t="str">
            <v>44073231201402057</v>
          </cell>
          <cell r="AM823" t="str">
            <v>20221057</v>
          </cell>
        </row>
        <row r="824">
          <cell r="A824" t="str">
            <v>陈广谭</v>
          </cell>
          <cell r="B824" t="str">
            <v>男 </v>
          </cell>
          <cell r="C824" t="str">
            <v>汉族</v>
          </cell>
          <cell r="D824" t="str">
            <v>1997-02-08</v>
          </cell>
          <cell r="E824" t="str">
            <v>440881199702081410</v>
          </cell>
          <cell r="F824" t="str">
            <v>未婚</v>
          </cell>
          <cell r="G824" t="str">
            <v>广东省湛江市(440800)</v>
          </cell>
          <cell r="H824" t="str">
            <v>广东省湛江市廉江市(440881)</v>
          </cell>
          <cell r="I824" t="str">
            <v>广东省湛江市廉江市(440881)</v>
          </cell>
          <cell r="J824" t="str">
            <v>应届毕业生</v>
          </cell>
        </row>
        <row r="824">
          <cell r="L824">
            <v>178</v>
          </cell>
          <cell r="M824">
            <v>60</v>
          </cell>
          <cell r="N824" t="str">
            <v>0</v>
          </cell>
          <cell r="O824" t="str">
            <v>0</v>
          </cell>
          <cell r="P824" t="str">
            <v>0</v>
          </cell>
          <cell r="Q824" t="str">
            <v>0</v>
          </cell>
        </row>
        <row r="824">
          <cell r="T824" t="str">
            <v>大学本科毕业</v>
          </cell>
          <cell r="U824" t="str">
            <v>共青团员</v>
          </cell>
          <cell r="V824" t="str">
            <v>学士</v>
          </cell>
        </row>
        <row r="824">
          <cell r="X824" t="str">
            <v>华南师范大学</v>
          </cell>
          <cell r="Y824" t="str">
            <v>2022-07-21</v>
          </cell>
          <cell r="Z824" t="str">
            <v>化学(B070301)</v>
          </cell>
          <cell r="AA824" t="str">
            <v>英语</v>
          </cell>
          <cell r="AB824" t="str">
            <v>大学英语六级,大学英语四级</v>
          </cell>
          <cell r="AC824" t="str">
            <v>Ms Office 二级</v>
          </cell>
          <cell r="AD824" t="str">
            <v>无（99999）</v>
          </cell>
          <cell r="AE824" t="str">
            <v>高中（化学）教师资格证</v>
          </cell>
          <cell r="AF824" t="str">
            <v>广东省广州市番禺区大学城外环西路378号</v>
          </cell>
          <cell r="AG824" t="str">
            <v>3300153484@qq.com</v>
          </cell>
          <cell r="AH824" t="str">
            <v>13078253426</v>
          </cell>
        </row>
        <row r="824">
          <cell r="AJ824" t="str">
            <v>江门市新会区教育局</v>
          </cell>
          <cell r="AK824" t="str">
            <v>化学教师2（专技岗位12级）</v>
          </cell>
          <cell r="AL824" t="str">
            <v>44073231201402026</v>
          </cell>
          <cell r="AM824" t="str">
            <v>20221026</v>
          </cell>
        </row>
        <row r="825">
          <cell r="A825" t="str">
            <v>吴甜甜</v>
          </cell>
          <cell r="B825" t="str">
            <v>女 </v>
          </cell>
          <cell r="C825" t="str">
            <v>汉族</v>
          </cell>
          <cell r="D825" t="str">
            <v>2000-10-08</v>
          </cell>
          <cell r="E825" t="str">
            <v>440923200010084386</v>
          </cell>
          <cell r="F825" t="str">
            <v>未婚</v>
          </cell>
          <cell r="G825" t="str">
            <v>广东省茂名市(440900)</v>
          </cell>
          <cell r="H825" t="str">
            <v>广东省茂名市电白区(440904)</v>
          </cell>
          <cell r="I825" t="str">
            <v>广东省茂名市电白区(440904)</v>
          </cell>
          <cell r="J825" t="str">
            <v>应届毕业生</v>
          </cell>
          <cell r="K825" t="str">
            <v>无</v>
          </cell>
          <cell r="L825">
            <v>162</v>
          </cell>
          <cell r="M825">
            <v>42</v>
          </cell>
          <cell r="N825">
            <v>4</v>
          </cell>
          <cell r="O825" t="str">
            <v>4.1</v>
          </cell>
          <cell r="P825">
            <v>5</v>
          </cell>
          <cell r="Q825">
            <v>5</v>
          </cell>
          <cell r="R825">
            <v>5</v>
          </cell>
          <cell r="S825">
            <v>5</v>
          </cell>
          <cell r="T825" t="str">
            <v>大学本科毕业</v>
          </cell>
          <cell r="U825" t="str">
            <v>中共预备党员</v>
          </cell>
          <cell r="V825" t="str">
            <v>学士</v>
          </cell>
        </row>
        <row r="825">
          <cell r="X825" t="str">
            <v>岭南师范学院</v>
          </cell>
          <cell r="Y825" t="str">
            <v>2022-07-01</v>
          </cell>
          <cell r="Z825" t="str">
            <v>数学与应用数学(B070101)</v>
          </cell>
          <cell r="AA825" t="str">
            <v>英语</v>
          </cell>
          <cell r="AB825" t="str">
            <v>大学英语四级</v>
          </cell>
          <cell r="AC825" t="str">
            <v>计算机office二级</v>
          </cell>
          <cell r="AD825" t="str">
            <v>无（99999）</v>
          </cell>
          <cell r="AE825" t="str">
            <v>无</v>
          </cell>
          <cell r="AF825" t="str">
            <v>广东省深圳市光明区马田街道合水口社区</v>
          </cell>
          <cell r="AG825" t="str">
            <v>1010294756@qq.com</v>
          </cell>
          <cell r="AH825" t="str">
            <v>18813919483</v>
          </cell>
        </row>
        <row r="825">
          <cell r="AJ825" t="str">
            <v>江门市新会区教育局</v>
          </cell>
          <cell r="AK825" t="str">
            <v>数学教师6（专技岗位12级）</v>
          </cell>
          <cell r="AL825" t="str">
            <v>44073231201402036</v>
          </cell>
          <cell r="AM825" t="str">
            <v>20221036</v>
          </cell>
        </row>
        <row r="826">
          <cell r="A826" t="str">
            <v>朱梦凡</v>
          </cell>
          <cell r="B826" t="str">
            <v>女 </v>
          </cell>
          <cell r="C826" t="str">
            <v>汉族</v>
          </cell>
          <cell r="D826" t="str">
            <v>1998-03-09</v>
          </cell>
          <cell r="E826" t="str">
            <v>430181199803092282</v>
          </cell>
          <cell r="F826" t="str">
            <v>未婚</v>
          </cell>
          <cell r="G826" t="str">
            <v>湖南省长沙市(430100)</v>
          </cell>
          <cell r="H826" t="str">
            <v>湖南省长沙市浏阳市(430181)</v>
          </cell>
          <cell r="I826" t="str">
            <v>湖南省长沙市浏阳市(430181)</v>
          </cell>
          <cell r="J826" t="str">
            <v>应届毕业生</v>
          </cell>
          <cell r="K826" t="str">
            <v>无</v>
          </cell>
          <cell r="L826">
            <v>164</v>
          </cell>
          <cell r="M826">
            <v>63</v>
          </cell>
          <cell r="N826" t="str">
            <v>4.1</v>
          </cell>
          <cell r="O826" t="str">
            <v>4.1</v>
          </cell>
          <cell r="P826">
            <v>5</v>
          </cell>
          <cell r="Q826">
            <v>5</v>
          </cell>
          <cell r="R826">
            <v>5</v>
          </cell>
          <cell r="S826">
            <v>5</v>
          </cell>
          <cell r="T826" t="str">
            <v>研究生毕业</v>
          </cell>
          <cell r="U826" t="str">
            <v>中共预备党员</v>
          </cell>
          <cell r="V826" t="str">
            <v>硕士</v>
          </cell>
        </row>
        <row r="826">
          <cell r="X826" t="str">
            <v>广州体育学院</v>
          </cell>
          <cell r="Y826" t="str">
            <v>2022-07-01</v>
          </cell>
          <cell r="Z826" t="str">
            <v>体育教学硕士（专业硕士）(A040305)</v>
          </cell>
          <cell r="AA826" t="str">
            <v>英语</v>
          </cell>
          <cell r="AB826" t="str">
            <v>大学英语四级</v>
          </cell>
          <cell r="AC826" t="str">
            <v>无</v>
          </cell>
          <cell r="AD826" t="str">
            <v>无（99999）</v>
          </cell>
          <cell r="AE826" t="str">
            <v>高中（体育）教师资格证</v>
          </cell>
          <cell r="AF826" t="str">
            <v>广东省广州市天河区广州大道中1268号广州体育学院</v>
          </cell>
          <cell r="AG826" t="str">
            <v>1940207627@qq.com</v>
          </cell>
          <cell r="AH826" t="str">
            <v>18874042259</v>
          </cell>
        </row>
        <row r="826">
          <cell r="AJ826" t="str">
            <v>江门市新会区教育局</v>
          </cell>
          <cell r="AK826" t="str">
            <v>体育教师1（专技岗位11级）</v>
          </cell>
          <cell r="AL826" t="str">
            <v>44073231201402024</v>
          </cell>
          <cell r="AM826" t="str">
            <v>20221024</v>
          </cell>
        </row>
        <row r="827">
          <cell r="A827" t="str">
            <v>管诗婷</v>
          </cell>
          <cell r="B827" t="str">
            <v>女 </v>
          </cell>
          <cell r="C827" t="str">
            <v>汉族</v>
          </cell>
          <cell r="D827" t="str">
            <v>1997-10-04</v>
          </cell>
          <cell r="E827" t="str">
            <v>440881199710044222</v>
          </cell>
          <cell r="F827" t="str">
            <v>未婚</v>
          </cell>
          <cell r="G827" t="str">
            <v>广东省湛江市(440800)</v>
          </cell>
          <cell r="H827" t="str">
            <v>广东省湛江市廉江市(440881)</v>
          </cell>
          <cell r="I827" t="str">
            <v>广东省湛江市廉江市(440881)</v>
          </cell>
          <cell r="J827" t="str">
            <v>应届毕业生</v>
          </cell>
          <cell r="K827" t="str">
            <v>无</v>
          </cell>
          <cell r="L827">
            <v>161</v>
          </cell>
          <cell r="M827">
            <v>51</v>
          </cell>
          <cell r="N827" t="str">
            <v>4.8</v>
          </cell>
          <cell r="O827" t="str">
            <v>4.8</v>
          </cell>
          <cell r="P827">
            <v>5</v>
          </cell>
          <cell r="Q827">
            <v>5</v>
          </cell>
          <cell r="R827">
            <v>5</v>
          </cell>
          <cell r="S827">
            <v>5</v>
          </cell>
          <cell r="T827" t="str">
            <v>大学本科毕业</v>
          </cell>
          <cell r="U827" t="str">
            <v>共青团员</v>
          </cell>
          <cell r="V827" t="str">
            <v>学士</v>
          </cell>
        </row>
        <row r="827">
          <cell r="X827" t="str">
            <v>嘉应学院</v>
          </cell>
          <cell r="Y827" t="str">
            <v>2022-06-28</v>
          </cell>
          <cell r="Z827" t="str">
            <v>小学教育(B040107)</v>
          </cell>
          <cell r="AA827" t="str">
            <v>英语</v>
          </cell>
          <cell r="AB827" t="str">
            <v>大学英语六级,大学英语四级</v>
          </cell>
          <cell r="AC827" t="str">
            <v>广东省计算机二级</v>
          </cell>
          <cell r="AD827" t="str">
            <v>无（99999）</v>
          </cell>
          <cell r="AE827" t="str">
            <v>小学（数学）教师资格证</v>
          </cell>
          <cell r="AF827" t="str">
            <v>广东省湛江市廉江市青平镇羊角村13号</v>
          </cell>
          <cell r="AG827" t="str">
            <v>421077182@qq.com</v>
          </cell>
          <cell r="AH827" t="str">
            <v>13112446558</v>
          </cell>
        </row>
        <row r="827">
          <cell r="AJ827" t="str">
            <v>江门市新会区教育局</v>
          </cell>
          <cell r="AK827" t="str">
            <v>数学教师5（专技岗位12级）</v>
          </cell>
          <cell r="AL827" t="str">
            <v>44073231201402035</v>
          </cell>
          <cell r="AM827" t="str">
            <v>20221035</v>
          </cell>
        </row>
        <row r="828">
          <cell r="A828" t="str">
            <v>李翠娴</v>
          </cell>
          <cell r="B828" t="str">
            <v>女 </v>
          </cell>
          <cell r="C828" t="str">
            <v>汉族</v>
          </cell>
          <cell r="D828" t="str">
            <v>1998-05-23</v>
          </cell>
          <cell r="E828" t="str">
            <v>440782199805235620</v>
          </cell>
          <cell r="F828" t="str">
            <v>未婚</v>
          </cell>
          <cell r="G828" t="str">
            <v>广东省江门市(440700)</v>
          </cell>
          <cell r="H828" t="str">
            <v>广东省江门市新会区(440705)</v>
          </cell>
          <cell r="I828" t="str">
            <v>广东省江门市新会区(440705)</v>
          </cell>
          <cell r="J828" t="str">
            <v>应届毕业生</v>
          </cell>
          <cell r="K828" t="str">
            <v>无</v>
          </cell>
          <cell r="L828">
            <v>156</v>
          </cell>
          <cell r="M828">
            <v>55</v>
          </cell>
          <cell r="N828">
            <v>5</v>
          </cell>
          <cell r="O828">
            <v>5</v>
          </cell>
          <cell r="P828">
            <v>5</v>
          </cell>
          <cell r="Q828">
            <v>5</v>
          </cell>
          <cell r="R828">
            <v>5</v>
          </cell>
          <cell r="S828">
            <v>5</v>
          </cell>
          <cell r="T828" t="str">
            <v>大学本科毕业</v>
          </cell>
          <cell r="U828" t="str">
            <v>中共党员</v>
          </cell>
          <cell r="V828" t="str">
            <v>学士</v>
          </cell>
        </row>
        <row r="828">
          <cell r="X828" t="str">
            <v>肇庆学院</v>
          </cell>
          <cell r="Y828" t="str">
            <v>2022-06-30</v>
          </cell>
          <cell r="Z828" t="str">
            <v>英语(B050201)</v>
          </cell>
          <cell r="AA828" t="str">
            <v>英语</v>
          </cell>
          <cell r="AB828" t="str">
            <v>英语专业四级</v>
          </cell>
          <cell r="AC828" t="str">
            <v>全国高等学校计算机水平考试一级</v>
          </cell>
        </row>
        <row r="828">
          <cell r="AF828" t="str">
            <v>广东省江门市新会区睦洲镇新兴街东十二巷</v>
          </cell>
          <cell r="AG828" t="str">
            <v>916374848@qq.com</v>
          </cell>
          <cell r="AH828" t="str">
            <v>15218925739</v>
          </cell>
        </row>
        <row r="828">
          <cell r="AJ828" t="str">
            <v>江门市新会区教育局</v>
          </cell>
          <cell r="AK828" t="str">
            <v>英语教师4（专技岗位12级）</v>
          </cell>
          <cell r="AL828" t="str">
            <v>44073231201402039</v>
          </cell>
          <cell r="AM828" t="str">
            <v>20221039</v>
          </cell>
        </row>
        <row r="829">
          <cell r="A829" t="str">
            <v>刘洋</v>
          </cell>
          <cell r="B829" t="str">
            <v>男 </v>
          </cell>
          <cell r="C829" t="str">
            <v>汉族</v>
          </cell>
          <cell r="D829" t="str">
            <v>1997-12-25</v>
          </cell>
          <cell r="E829" t="str">
            <v>421023199712250417</v>
          </cell>
          <cell r="F829" t="str">
            <v>未婚</v>
          </cell>
          <cell r="G829" t="str">
            <v>湖北省荆州市(421000)</v>
          </cell>
          <cell r="H829" t="str">
            <v>湖北省荆州市监利县(421023)</v>
          </cell>
          <cell r="I829" t="str">
            <v>湖北省荆州市监利县(421023)</v>
          </cell>
          <cell r="J829" t="str">
            <v>应届毕业生</v>
          </cell>
          <cell r="K829" t="str">
            <v>广东大学生志愿服务山区计划</v>
          </cell>
          <cell r="L829">
            <v>168</v>
          </cell>
          <cell r="M829">
            <v>70</v>
          </cell>
          <cell r="N829" t="str">
            <v>4.5</v>
          </cell>
          <cell r="O829" t="str">
            <v>4.5</v>
          </cell>
          <cell r="P829">
            <v>5</v>
          </cell>
          <cell r="Q829">
            <v>5</v>
          </cell>
          <cell r="R829">
            <v>5</v>
          </cell>
          <cell r="S829">
            <v>5</v>
          </cell>
          <cell r="T829" t="str">
            <v>大学本科毕业</v>
          </cell>
          <cell r="U829" t="str">
            <v>中共预备党员</v>
          </cell>
          <cell r="V829" t="str">
            <v>学士</v>
          </cell>
        </row>
        <row r="829">
          <cell r="X829" t="str">
            <v>广东理工学院</v>
          </cell>
          <cell r="Y829" t="str">
            <v>2022-06-28</v>
          </cell>
          <cell r="Z829" t="str">
            <v>社会体育指导与管理(B040303)</v>
          </cell>
          <cell r="AA829" t="str">
            <v>英语</v>
          </cell>
          <cell r="AB829" t="str">
            <v>大学英语四级</v>
          </cell>
          <cell r="AC829" t="str">
            <v>二级</v>
          </cell>
        </row>
        <row r="829">
          <cell r="AF829" t="str">
            <v>广东省广州市白云区人和镇东华村华城北街10号</v>
          </cell>
          <cell r="AG829" t="str">
            <v>982636968@qq.com</v>
          </cell>
          <cell r="AH829" t="str">
            <v>15817022612</v>
          </cell>
        </row>
        <row r="829">
          <cell r="AJ829" t="str">
            <v>江门市新会区教育局</v>
          </cell>
          <cell r="AK829" t="str">
            <v>体育教师7（专技岗位12级）</v>
          </cell>
          <cell r="AL829" t="str">
            <v>44073231201402055</v>
          </cell>
          <cell r="AM829" t="str">
            <v>20221055</v>
          </cell>
        </row>
        <row r="830">
          <cell r="A830" t="str">
            <v>温晓彤</v>
          </cell>
          <cell r="B830" t="str">
            <v>女 </v>
          </cell>
          <cell r="C830" t="str">
            <v>汉族</v>
          </cell>
          <cell r="D830" t="str">
            <v>1998-10-02</v>
          </cell>
          <cell r="E830" t="str">
            <v>440784199810021224</v>
          </cell>
          <cell r="F830" t="str">
            <v>未婚</v>
          </cell>
          <cell r="G830" t="str">
            <v>广东省江门市(440700)</v>
          </cell>
          <cell r="H830" t="str">
            <v>广东省江门市鹤山市(440784)</v>
          </cell>
          <cell r="I830" t="str">
            <v>广东省江门市鹤山市(440784)</v>
          </cell>
          <cell r="J830" t="str">
            <v>应届毕业生</v>
          </cell>
          <cell r="K830" t="str">
            <v>无</v>
          </cell>
          <cell r="L830">
            <v>166</v>
          </cell>
          <cell r="M830">
            <v>63</v>
          </cell>
          <cell r="N830" t="str">
            <v>4.8</v>
          </cell>
          <cell r="O830" t="str">
            <v>4.9</v>
          </cell>
          <cell r="P830">
            <v>5</v>
          </cell>
          <cell r="Q830">
            <v>5</v>
          </cell>
          <cell r="R830">
            <v>5</v>
          </cell>
          <cell r="S830">
            <v>5</v>
          </cell>
          <cell r="T830" t="str">
            <v>大学本科毕业</v>
          </cell>
          <cell r="U830" t="str">
            <v>中共党员</v>
          </cell>
          <cell r="V830" t="str">
            <v>学士</v>
          </cell>
        </row>
        <row r="830">
          <cell r="X830" t="str">
            <v>广东技术师范学院</v>
          </cell>
          <cell r="Y830" t="str">
            <v>2022-06-30</v>
          </cell>
          <cell r="Z830" t="str">
            <v>数学与应用数学(B070101)</v>
          </cell>
          <cell r="AA830" t="str">
            <v>英语</v>
          </cell>
          <cell r="AB830" t="str">
            <v>大学英语四级</v>
          </cell>
          <cell r="AC830" t="str">
            <v>一级</v>
          </cell>
        </row>
        <row r="830">
          <cell r="AE830" t="str">
            <v>初中（数学）教师资格证</v>
          </cell>
          <cell r="AF830" t="str">
            <v>广东省江门市鹤山市龙口镇青文水柳村140号</v>
          </cell>
          <cell r="AG830" t="str">
            <v>2198755941@qq.com</v>
          </cell>
          <cell r="AH830" t="str">
            <v>13422588379</v>
          </cell>
        </row>
        <row r="830">
          <cell r="AJ830" t="str">
            <v>江门市新会区教育局</v>
          </cell>
          <cell r="AK830" t="str">
            <v>数学教师5（专技岗位12级）</v>
          </cell>
          <cell r="AL830" t="str">
            <v>44073231201402035</v>
          </cell>
          <cell r="AM830" t="str">
            <v>20221035</v>
          </cell>
        </row>
        <row r="831">
          <cell r="A831" t="str">
            <v>罗爱美</v>
          </cell>
          <cell r="B831" t="str">
            <v>女 </v>
          </cell>
          <cell r="C831" t="str">
            <v>汉族</v>
          </cell>
          <cell r="D831" t="str">
            <v>1988-11-01</v>
          </cell>
          <cell r="E831" t="str">
            <v>431103198811015129</v>
          </cell>
          <cell r="F831" t="str">
            <v>已婚</v>
          </cell>
          <cell r="G831" t="str">
            <v>湖南省永州市(431100)</v>
          </cell>
          <cell r="H831" t="str">
            <v>湖南省永州市冷水滩区(431103)</v>
          </cell>
          <cell r="I831" t="str">
            <v>湖南省永州市冷水滩区(431103)</v>
          </cell>
          <cell r="J831" t="str">
            <v>应届毕业生</v>
          </cell>
        </row>
        <row r="831">
          <cell r="L831" t="str">
            <v>0</v>
          </cell>
          <cell r="M831" t="str">
            <v>0</v>
          </cell>
          <cell r="N831" t="str">
            <v>0</v>
          </cell>
          <cell r="O831" t="str">
            <v>0</v>
          </cell>
          <cell r="P831" t="str">
            <v>0</v>
          </cell>
          <cell r="Q831" t="str">
            <v>0</v>
          </cell>
        </row>
        <row r="831">
          <cell r="T831" t="str">
            <v>研究生毕业</v>
          </cell>
          <cell r="U831" t="str">
            <v>中共党员</v>
          </cell>
          <cell r="V831" t="str">
            <v>硕士</v>
          </cell>
        </row>
        <row r="831">
          <cell r="X831" t="str">
            <v>湖南农业大学</v>
          </cell>
          <cell r="Y831" t="str">
            <v>2022-06-30</v>
          </cell>
          <cell r="Z831" t="str">
            <v>心理健康教育硕士（专业硕士）(A040205)</v>
          </cell>
          <cell r="AA831" t="str">
            <v>英语</v>
          </cell>
          <cell r="AB831" t="str">
            <v>大学英语六级</v>
          </cell>
          <cell r="AC831" t="str">
            <v>计算机二级</v>
          </cell>
        </row>
        <row r="831">
          <cell r="AE831" t="str">
            <v>小学（数学）教师资格证</v>
          </cell>
          <cell r="AF831" t="str">
            <v>广东省中山市南区街道中澳滨河湾</v>
          </cell>
          <cell r="AG831" t="str">
            <v>710037840@qq.com</v>
          </cell>
          <cell r="AH831" t="str">
            <v>13787605986</v>
          </cell>
        </row>
        <row r="831">
          <cell r="AJ831" t="str">
            <v>江门市新会区教育局</v>
          </cell>
          <cell r="AK831" t="str">
            <v>心理教师3（专技岗位11级）</v>
          </cell>
          <cell r="AL831" t="str">
            <v>44073231201402018</v>
          </cell>
          <cell r="AM831" t="str">
            <v>20221018</v>
          </cell>
        </row>
        <row r="832">
          <cell r="A832" t="str">
            <v>郑诗敏</v>
          </cell>
          <cell r="B832" t="str">
            <v>女 </v>
          </cell>
          <cell r="C832" t="str">
            <v>汉族</v>
          </cell>
          <cell r="D832" t="str">
            <v>1998-04-27</v>
          </cell>
          <cell r="E832" t="str">
            <v>441283199804273588</v>
          </cell>
          <cell r="F832" t="str">
            <v>未婚</v>
          </cell>
          <cell r="G832" t="str">
            <v>广东省肇庆市(441200)</v>
          </cell>
          <cell r="H832" t="str">
            <v>广东省肇庆市高要区(441204)</v>
          </cell>
          <cell r="I832" t="str">
            <v>广东省肇庆市高要区(441204)</v>
          </cell>
          <cell r="J832" t="str">
            <v>应届毕业生</v>
          </cell>
        </row>
        <row r="832">
          <cell r="L832">
            <v>168</v>
          </cell>
          <cell r="M832">
            <v>60</v>
          </cell>
          <cell r="N832" t="str">
            <v>4.2</v>
          </cell>
          <cell r="O832" t="str">
            <v>4.2</v>
          </cell>
          <cell r="P832">
            <v>5</v>
          </cell>
          <cell r="Q832">
            <v>5</v>
          </cell>
          <cell r="R832">
            <v>5</v>
          </cell>
          <cell r="S832">
            <v>5</v>
          </cell>
          <cell r="T832" t="str">
            <v>大学本科毕业</v>
          </cell>
          <cell r="U832" t="str">
            <v>共青团员</v>
          </cell>
          <cell r="V832" t="str">
            <v>学士</v>
          </cell>
        </row>
        <row r="832">
          <cell r="X832" t="str">
            <v>岭南师范学院</v>
          </cell>
          <cell r="Y832" t="str">
            <v>2022-06-30</v>
          </cell>
          <cell r="Z832" t="str">
            <v>历史学(B060101)</v>
          </cell>
          <cell r="AA832" t="str">
            <v>英语</v>
          </cell>
          <cell r="AB832" t="str">
            <v>大学英语四级</v>
          </cell>
          <cell r="AC832" t="str">
            <v>计算机二级</v>
          </cell>
        </row>
        <row r="832">
          <cell r="AE832" t="str">
            <v>高中（历史）教师资格证</v>
          </cell>
          <cell r="AF832" t="str">
            <v>广东省肇庆市高要区南岸科德二期H37区永安街西直巷34号</v>
          </cell>
          <cell r="AG832" t="str">
            <v>2675318582@qq.com</v>
          </cell>
          <cell r="AH832" t="str">
            <v>13727253063</v>
          </cell>
        </row>
        <row r="832">
          <cell r="AJ832" t="str">
            <v>江门市新会区教育局</v>
          </cell>
          <cell r="AK832" t="str">
            <v>历史教师2（专技岗位12级）</v>
          </cell>
          <cell r="AL832" t="str">
            <v>44073231201402028</v>
          </cell>
          <cell r="AM832" t="str">
            <v>20221028</v>
          </cell>
        </row>
        <row r="833">
          <cell r="A833" t="str">
            <v>刘金余</v>
          </cell>
          <cell r="B833" t="str">
            <v>男 </v>
          </cell>
          <cell r="C833" t="str">
            <v>汉族</v>
          </cell>
          <cell r="D833" t="str">
            <v>1999-08-05</v>
          </cell>
          <cell r="E833" t="str">
            <v>440981199908055432</v>
          </cell>
          <cell r="F833" t="str">
            <v>未婚</v>
          </cell>
          <cell r="G833" t="str">
            <v>广东省茂名市(440900)</v>
          </cell>
          <cell r="H833" t="str">
            <v>广东省茂名市高州市(440981)</v>
          </cell>
          <cell r="I833" t="str">
            <v>广东省茂名市高州市(440981)</v>
          </cell>
          <cell r="J833" t="str">
            <v>应届毕业生</v>
          </cell>
          <cell r="K833" t="str">
            <v>无</v>
          </cell>
          <cell r="L833">
            <v>172</v>
          </cell>
          <cell r="M833">
            <v>70</v>
          </cell>
          <cell r="N833" t="str">
            <v>4.9</v>
          </cell>
          <cell r="O833" t="str">
            <v>4.9</v>
          </cell>
          <cell r="P833">
            <v>5</v>
          </cell>
          <cell r="Q833">
            <v>5</v>
          </cell>
          <cell r="R833">
            <v>5</v>
          </cell>
          <cell r="S833">
            <v>5</v>
          </cell>
          <cell r="T833" t="str">
            <v>大学本科毕业</v>
          </cell>
          <cell r="U833" t="str">
            <v>中共预备党员</v>
          </cell>
          <cell r="V833" t="str">
            <v>学士</v>
          </cell>
        </row>
        <row r="833">
          <cell r="X833" t="str">
            <v>岭南师范学院</v>
          </cell>
          <cell r="Y833" t="str">
            <v>2022-07-01</v>
          </cell>
          <cell r="Z833" t="str">
            <v>体育教育(B040301)</v>
          </cell>
          <cell r="AA833" t="str">
            <v>其它</v>
          </cell>
          <cell r="AB833" t="str">
            <v>其它</v>
          </cell>
          <cell r="AC833" t="str">
            <v>一级</v>
          </cell>
          <cell r="AD833" t="str">
            <v>无（99999）</v>
          </cell>
          <cell r="AE833" t="str">
            <v>高中（体育）教师资格证</v>
          </cell>
          <cell r="AF833" t="str">
            <v>广东省湛江市赤坎区寸金路29号岭南师范学院</v>
          </cell>
          <cell r="AG833" t="str">
            <v>936627708@qq.com</v>
          </cell>
          <cell r="AH833" t="str">
            <v>18320624733</v>
          </cell>
        </row>
        <row r="833">
          <cell r="AJ833" t="str">
            <v>江门市新会区教育局</v>
          </cell>
          <cell r="AK833" t="str">
            <v>体育教师7（专技岗位12级）</v>
          </cell>
          <cell r="AL833" t="str">
            <v>44073231201402055</v>
          </cell>
          <cell r="AM833" t="str">
            <v>20221055</v>
          </cell>
        </row>
        <row r="834">
          <cell r="A834" t="str">
            <v>陈锦鸿</v>
          </cell>
          <cell r="B834" t="str">
            <v>男 </v>
          </cell>
          <cell r="C834" t="str">
            <v>汉族</v>
          </cell>
          <cell r="D834" t="str">
            <v>1997-02-17</v>
          </cell>
          <cell r="E834" t="str">
            <v>445381199702177516</v>
          </cell>
          <cell r="F834" t="str">
            <v>未婚</v>
          </cell>
          <cell r="G834" t="str">
            <v>广东省云浮市(445300)</v>
          </cell>
          <cell r="H834" t="str">
            <v>广东省云浮市罗定市(445381)</v>
          </cell>
          <cell r="I834" t="str">
            <v>广东省云浮市罗定市(445381)</v>
          </cell>
          <cell r="J834" t="str">
            <v>应届毕业生</v>
          </cell>
          <cell r="K834" t="str">
            <v>无</v>
          </cell>
          <cell r="L834">
            <v>170</v>
          </cell>
          <cell r="M834">
            <v>70</v>
          </cell>
          <cell r="N834">
            <v>5</v>
          </cell>
          <cell r="O834">
            <v>5</v>
          </cell>
          <cell r="P834">
            <v>5</v>
          </cell>
          <cell r="Q834">
            <v>5</v>
          </cell>
          <cell r="R834">
            <v>4</v>
          </cell>
          <cell r="S834">
            <v>4</v>
          </cell>
          <cell r="T834" t="str">
            <v>研究生毕业</v>
          </cell>
          <cell r="U834" t="str">
            <v>共青团员</v>
          </cell>
          <cell r="V834" t="str">
            <v>硕士</v>
          </cell>
        </row>
        <row r="834">
          <cell r="X834" t="str">
            <v>乌克兰哈尔科夫国立工艺美术学院</v>
          </cell>
          <cell r="Y834" t="str">
            <v>2022-01-31</v>
          </cell>
          <cell r="Z834" t="str">
            <v>美术硕士（专业硕士）(A050415)</v>
          </cell>
          <cell r="AA834" t="str">
            <v>其它</v>
          </cell>
          <cell r="AB834" t="str">
            <v>其它</v>
          </cell>
          <cell r="AC834" t="str">
            <v>一级</v>
          </cell>
          <cell r="AD834" t="str">
            <v>无（99999）</v>
          </cell>
          <cell r="AE834" t="str">
            <v>高中（美术）教师资格证</v>
          </cell>
          <cell r="AF834" t="str">
            <v>广东省东莞市广东省东莞市万江区简沙洲翠怡居七座</v>
          </cell>
          <cell r="AG834" t="str">
            <v>1036715821@qq.com</v>
          </cell>
          <cell r="AH834" t="str">
            <v>13414881724</v>
          </cell>
        </row>
        <row r="834">
          <cell r="AJ834" t="str">
            <v>江门市新会区教育局</v>
          </cell>
          <cell r="AK834" t="str">
            <v>美术教师2（专技岗位11级）</v>
          </cell>
          <cell r="AL834" t="str">
            <v>44073231201402020</v>
          </cell>
          <cell r="AM834" t="str">
            <v>20221020</v>
          </cell>
        </row>
        <row r="835">
          <cell r="A835" t="str">
            <v>林悦敏</v>
          </cell>
          <cell r="B835" t="str">
            <v>女 </v>
          </cell>
          <cell r="C835" t="str">
            <v>汉族</v>
          </cell>
          <cell r="D835" t="str">
            <v>1996-04-09</v>
          </cell>
          <cell r="E835" t="str">
            <v>440583199604093123</v>
          </cell>
          <cell r="F835" t="str">
            <v>未婚</v>
          </cell>
          <cell r="G835" t="str">
            <v>广东省汕头市(440500)</v>
          </cell>
          <cell r="H835" t="str">
            <v>广东省汕头市澄海区(440515)</v>
          </cell>
          <cell r="I835" t="str">
            <v>广东省汕头市澄海区(440515)</v>
          </cell>
          <cell r="J835" t="str">
            <v>应届毕业生</v>
          </cell>
          <cell r="K835" t="str">
            <v>无</v>
          </cell>
          <cell r="L835">
            <v>150</v>
          </cell>
          <cell r="M835">
            <v>63</v>
          </cell>
          <cell r="N835" t="str">
            <v>4.9</v>
          </cell>
          <cell r="O835" t="str">
            <v>4.9</v>
          </cell>
          <cell r="P835" t="str">
            <v>5.2</v>
          </cell>
          <cell r="Q835" t="str">
            <v>5.2</v>
          </cell>
          <cell r="R835">
            <v>5</v>
          </cell>
          <cell r="S835">
            <v>5</v>
          </cell>
          <cell r="T835" t="str">
            <v>大学本科毕业</v>
          </cell>
          <cell r="U835" t="str">
            <v>共青团员</v>
          </cell>
          <cell r="V835" t="str">
            <v>学士</v>
          </cell>
        </row>
        <row r="835">
          <cell r="X835" t="str">
            <v>韶关学院</v>
          </cell>
          <cell r="Y835" t="str">
            <v>2022-06-30</v>
          </cell>
          <cell r="Z835" t="str">
            <v>数学与应用数学(B070101)</v>
          </cell>
          <cell r="AA835" t="str">
            <v>英语</v>
          </cell>
          <cell r="AB835" t="str">
            <v>大学英语四级</v>
          </cell>
          <cell r="AC835" t="str">
            <v>计算机应用水平二级</v>
          </cell>
        </row>
        <row r="835">
          <cell r="AF835" t="str">
            <v>广东省汕头市澄海区东里镇南社村怡安路四栋三号</v>
          </cell>
          <cell r="AG835" t="str">
            <v>lyuemgz@163.com</v>
          </cell>
          <cell r="AH835" t="str">
            <v>15919335844</v>
          </cell>
        </row>
        <row r="835">
          <cell r="AJ835" t="str">
            <v>江门市新会区教育局</v>
          </cell>
          <cell r="AK835" t="str">
            <v>数学教师5（专技岗位12级）</v>
          </cell>
          <cell r="AL835" t="str">
            <v>44073231201402035</v>
          </cell>
          <cell r="AM835" t="str">
            <v>20221035</v>
          </cell>
        </row>
        <row r="836">
          <cell r="A836" t="str">
            <v>周慧慧</v>
          </cell>
          <cell r="B836" t="str">
            <v>女 </v>
          </cell>
          <cell r="C836" t="str">
            <v>汉族</v>
          </cell>
          <cell r="D836" t="str">
            <v>1998-04-06</v>
          </cell>
          <cell r="E836" t="str">
            <v>441223199804064448</v>
          </cell>
          <cell r="F836" t="str">
            <v>未婚</v>
          </cell>
          <cell r="G836" t="str">
            <v>广东省肇庆市(441200)</v>
          </cell>
          <cell r="H836" t="str">
            <v>广东省肇庆市广宁县(441223)</v>
          </cell>
          <cell r="I836" t="str">
            <v>广东省肇庆市广宁县(441223)</v>
          </cell>
          <cell r="J836" t="str">
            <v>应届毕业生</v>
          </cell>
          <cell r="K836" t="str">
            <v>三支一扶</v>
          </cell>
          <cell r="L836">
            <v>155</v>
          </cell>
          <cell r="M836">
            <v>45</v>
          </cell>
          <cell r="N836">
            <v>4</v>
          </cell>
          <cell r="O836">
            <v>4</v>
          </cell>
          <cell r="P836">
            <v>5</v>
          </cell>
          <cell r="Q836">
            <v>5</v>
          </cell>
          <cell r="R836">
            <v>5</v>
          </cell>
          <cell r="S836">
            <v>5</v>
          </cell>
          <cell r="T836" t="str">
            <v>大学本科毕业</v>
          </cell>
          <cell r="U836" t="str">
            <v>共青团员</v>
          </cell>
          <cell r="V836" t="str">
            <v>学士</v>
          </cell>
        </row>
        <row r="836">
          <cell r="X836" t="str">
            <v>韶关学院</v>
          </cell>
          <cell r="Y836" t="str">
            <v>2022-06-20</v>
          </cell>
          <cell r="Z836" t="str">
            <v>美术学(B050701)</v>
          </cell>
          <cell r="AA836" t="str">
            <v>其它</v>
          </cell>
          <cell r="AB836" t="str">
            <v>其它</v>
          </cell>
          <cell r="AC836" t="str">
            <v>无</v>
          </cell>
        </row>
        <row r="836">
          <cell r="AE836" t="str">
            <v>小学（美术）教师资格证</v>
          </cell>
          <cell r="AF836" t="str">
            <v>广东省江门市新会区睦州镇东兴街新街仔12号</v>
          </cell>
          <cell r="AG836" t="str">
            <v>zhouhui15813699879@qq.com</v>
          </cell>
          <cell r="AH836" t="str">
            <v>19820233084</v>
          </cell>
        </row>
        <row r="836">
          <cell r="AJ836" t="str">
            <v>江门市新会区教育局</v>
          </cell>
          <cell r="AK836" t="str">
            <v>美术教师4（专技岗位12级）</v>
          </cell>
          <cell r="AL836" t="str">
            <v>44073231201402046</v>
          </cell>
          <cell r="AM836" t="str">
            <v>20221046</v>
          </cell>
        </row>
        <row r="837">
          <cell r="A837" t="str">
            <v>蓝小冰</v>
          </cell>
          <cell r="B837" t="str">
            <v>女 </v>
          </cell>
          <cell r="C837" t="str">
            <v>汉族</v>
          </cell>
          <cell r="D837" t="str">
            <v>1998-05-03</v>
          </cell>
          <cell r="E837" t="str">
            <v>44098119980503062X</v>
          </cell>
          <cell r="F837" t="str">
            <v>未婚</v>
          </cell>
          <cell r="G837" t="str">
            <v>广东省茂名市(440900)</v>
          </cell>
          <cell r="H837" t="str">
            <v>广东省茂名市高州市(440981)</v>
          </cell>
          <cell r="I837" t="str">
            <v>广东省茂名市高州市(440981)</v>
          </cell>
          <cell r="J837" t="str">
            <v>应届毕业生</v>
          </cell>
          <cell r="K837" t="str">
            <v>无</v>
          </cell>
          <cell r="L837" t="str">
            <v>0</v>
          </cell>
          <cell r="M837" t="str">
            <v>0</v>
          </cell>
          <cell r="N837" t="str">
            <v>0</v>
          </cell>
          <cell r="O837" t="str">
            <v>0</v>
          </cell>
          <cell r="P837" t="str">
            <v>0</v>
          </cell>
          <cell r="Q837" t="str">
            <v>0</v>
          </cell>
        </row>
        <row r="837">
          <cell r="T837" t="str">
            <v>大学本科毕业</v>
          </cell>
          <cell r="U837" t="str">
            <v>共青团员</v>
          </cell>
          <cell r="V837" t="str">
            <v>学士</v>
          </cell>
        </row>
        <row r="837">
          <cell r="X837" t="str">
            <v>岭南师范学院</v>
          </cell>
          <cell r="Y837" t="str">
            <v>2022-07-01</v>
          </cell>
          <cell r="Z837" t="str">
            <v>生物科学(B071001)</v>
          </cell>
          <cell r="AA837" t="str">
            <v>英语</v>
          </cell>
        </row>
        <row r="837">
          <cell r="AC837" t="str">
            <v>计算机一级</v>
          </cell>
        </row>
        <row r="837">
          <cell r="AF837" t="str">
            <v>广东省茂名市高州市宝光街道新塘新村15号</v>
          </cell>
          <cell r="AG837" t="str">
            <v>1791171608@qq.com</v>
          </cell>
          <cell r="AH837" t="str">
            <v>13018500416</v>
          </cell>
        </row>
        <row r="837">
          <cell r="AJ837" t="str">
            <v>江门市新会区教育局</v>
          </cell>
          <cell r="AK837" t="str">
            <v>生物教师2（专技岗位12级）</v>
          </cell>
          <cell r="AL837" t="str">
            <v>44073231201402027</v>
          </cell>
          <cell r="AM837" t="str">
            <v>20221027</v>
          </cell>
        </row>
        <row r="838">
          <cell r="A838" t="str">
            <v>赖艳萍</v>
          </cell>
          <cell r="B838" t="str">
            <v>女 </v>
          </cell>
          <cell r="C838" t="str">
            <v>汉族</v>
          </cell>
          <cell r="D838" t="str">
            <v>1998-07-08</v>
          </cell>
          <cell r="E838" t="str">
            <v>360726199807087325</v>
          </cell>
          <cell r="F838" t="str">
            <v>未婚</v>
          </cell>
          <cell r="G838" t="str">
            <v>江西省赣州市(360700)</v>
          </cell>
          <cell r="H838" t="str">
            <v>江西省赣州市安远县(360726)</v>
          </cell>
          <cell r="I838" t="str">
            <v>江西省赣州市安远县(360726)</v>
          </cell>
          <cell r="J838" t="str">
            <v>应届毕业生</v>
          </cell>
          <cell r="K838" t="str">
            <v>无</v>
          </cell>
          <cell r="L838">
            <v>158</v>
          </cell>
          <cell r="M838">
            <v>62</v>
          </cell>
          <cell r="N838" t="str">
            <v>0</v>
          </cell>
          <cell r="O838" t="str">
            <v>0</v>
          </cell>
          <cell r="P838" t="str">
            <v>0</v>
          </cell>
          <cell r="Q838" t="str">
            <v>0</v>
          </cell>
        </row>
        <row r="838">
          <cell r="T838" t="str">
            <v>大学本科毕业</v>
          </cell>
          <cell r="U838" t="str">
            <v>中共党员</v>
          </cell>
          <cell r="V838" t="str">
            <v>学士</v>
          </cell>
        </row>
        <row r="838">
          <cell r="X838" t="str">
            <v>新余学院</v>
          </cell>
          <cell r="Y838" t="str">
            <v>2022-08-01</v>
          </cell>
          <cell r="Z838" t="str">
            <v>汉语言文学(B050101)</v>
          </cell>
          <cell r="AA838" t="str">
            <v>英语</v>
          </cell>
          <cell r="AB838" t="str">
            <v>大学英语四级</v>
          </cell>
          <cell r="AC838" t="str">
            <v>计算机一级</v>
          </cell>
        </row>
        <row r="838">
          <cell r="AE838" t="str">
            <v>高中（语文）教师资格证</v>
          </cell>
          <cell r="AF838" t="str">
            <v>广东省东莞市大朗镇高英村</v>
          </cell>
          <cell r="AG838" t="str">
            <v>1332496685@qq.com</v>
          </cell>
          <cell r="AH838" t="str">
            <v>13677074125</v>
          </cell>
        </row>
        <row r="838">
          <cell r="AJ838" t="str">
            <v>江门市新会区教育局</v>
          </cell>
          <cell r="AK838" t="str">
            <v>语文教师6（专技岗位12级）</v>
          </cell>
          <cell r="AL838" t="str">
            <v>44073231201402032</v>
          </cell>
          <cell r="AM838" t="str">
            <v>20221032</v>
          </cell>
        </row>
        <row r="839">
          <cell r="A839" t="str">
            <v>李梓瑜</v>
          </cell>
          <cell r="B839" t="str">
            <v>女 </v>
          </cell>
          <cell r="C839" t="str">
            <v>汉族</v>
          </cell>
          <cell r="D839" t="str">
            <v>1999-01-08</v>
          </cell>
          <cell r="E839" t="str">
            <v>440982199901086726</v>
          </cell>
          <cell r="F839" t="str">
            <v>未婚</v>
          </cell>
          <cell r="G839" t="str">
            <v>广东省茂名市化州市(440982)</v>
          </cell>
          <cell r="H839" t="str">
            <v>广东省茂名市化州市(440982)</v>
          </cell>
          <cell r="I839" t="str">
            <v>广东省茂名市化州市(440982)</v>
          </cell>
          <cell r="J839" t="str">
            <v>应届毕业生</v>
          </cell>
          <cell r="K839" t="str">
            <v>无</v>
          </cell>
          <cell r="L839">
            <v>168</v>
          </cell>
          <cell r="M839">
            <v>52</v>
          </cell>
          <cell r="N839" t="str">
            <v>4.6</v>
          </cell>
          <cell r="O839" t="str">
            <v>4.5</v>
          </cell>
          <cell r="P839" t="str">
            <v>4.9</v>
          </cell>
          <cell r="Q839">
            <v>5</v>
          </cell>
          <cell r="R839">
            <v>5</v>
          </cell>
          <cell r="S839">
            <v>5</v>
          </cell>
          <cell r="T839" t="str">
            <v>大学本科毕业</v>
          </cell>
          <cell r="U839" t="str">
            <v>共青团员</v>
          </cell>
          <cell r="V839" t="str">
            <v>学士</v>
          </cell>
        </row>
        <row r="839">
          <cell r="X839" t="str">
            <v>广东技术师范大学</v>
          </cell>
          <cell r="Y839" t="str">
            <v>2022-06-30</v>
          </cell>
          <cell r="Z839" t="str">
            <v>音乐学(B050502)</v>
          </cell>
          <cell r="AA839" t="str">
            <v>英语</v>
          </cell>
          <cell r="AB839" t="str">
            <v>大学英语四级</v>
          </cell>
          <cell r="AC839" t="str">
            <v>一级</v>
          </cell>
        </row>
        <row r="839">
          <cell r="AE839" t="str">
            <v>高中（音乐）教师资格证</v>
          </cell>
          <cell r="AF839" t="str">
            <v>广东省广州市天河区中山大道西293号广东技术师范大学</v>
          </cell>
          <cell r="AG839" t="str">
            <v>993374022@qq.com</v>
          </cell>
          <cell r="AH839" t="str">
            <v>13929716706</v>
          </cell>
        </row>
        <row r="839">
          <cell r="AJ839" t="str">
            <v>江门市新会区教育局</v>
          </cell>
          <cell r="AK839" t="str">
            <v>音乐教师5（专技岗位12级）</v>
          </cell>
          <cell r="AL839" t="str">
            <v>44073231201402048</v>
          </cell>
          <cell r="AM839" t="str">
            <v>20221048</v>
          </cell>
        </row>
        <row r="840">
          <cell r="A840" t="str">
            <v>李欣蔼</v>
          </cell>
          <cell r="B840" t="str">
            <v>女 </v>
          </cell>
          <cell r="C840" t="str">
            <v>汉族</v>
          </cell>
          <cell r="D840" t="str">
            <v>1996-02-09</v>
          </cell>
          <cell r="E840" t="str">
            <v>440782199602094725</v>
          </cell>
          <cell r="F840" t="str">
            <v>未婚</v>
          </cell>
          <cell r="G840" t="str">
            <v>广东省江门市(440700)</v>
          </cell>
          <cell r="H840" t="str">
            <v>广东省江门市新会区(440705)</v>
          </cell>
          <cell r="I840" t="str">
            <v>广东省江门市新会区(440705)</v>
          </cell>
          <cell r="J840" t="str">
            <v>应届毕业生</v>
          </cell>
          <cell r="K840" t="str">
            <v>无</v>
          </cell>
          <cell r="L840">
            <v>164</v>
          </cell>
          <cell r="M840">
            <v>48</v>
          </cell>
          <cell r="N840">
            <v>5</v>
          </cell>
          <cell r="O840">
            <v>5</v>
          </cell>
          <cell r="P840" t="str">
            <v>0</v>
          </cell>
          <cell r="Q840" t="str">
            <v>0</v>
          </cell>
          <cell r="R840">
            <v>5</v>
          </cell>
          <cell r="S840">
            <v>5</v>
          </cell>
          <cell r="T840" t="str">
            <v>大学本科毕业</v>
          </cell>
          <cell r="U840" t="str">
            <v>共青团员</v>
          </cell>
          <cell r="V840" t="str">
            <v>学士</v>
          </cell>
        </row>
        <row r="840">
          <cell r="X840" t="str">
            <v>韶关学院</v>
          </cell>
          <cell r="Y840" t="str">
            <v>2022-06-30</v>
          </cell>
          <cell r="Z840" t="str">
            <v>美术学(B050701)</v>
          </cell>
        </row>
        <row r="840">
          <cell r="AC840" t="str">
            <v>一级</v>
          </cell>
        </row>
        <row r="840">
          <cell r="AE840" t="str">
            <v>小学（美术）教师资格证</v>
          </cell>
          <cell r="AF840" t="str">
            <v>广东省江门市新会区沙堆镇梅阁村新塘上社7巷4号</v>
          </cell>
          <cell r="AG840" t="str">
            <v>1071703104@qq.com</v>
          </cell>
          <cell r="AH840" t="str">
            <v>13427341192</v>
          </cell>
        </row>
        <row r="840">
          <cell r="AJ840" t="str">
            <v>江门市新会区教育局</v>
          </cell>
          <cell r="AK840" t="str">
            <v>美术教师4（专技岗位12级）</v>
          </cell>
          <cell r="AL840" t="str">
            <v>44073231201402046</v>
          </cell>
          <cell r="AM840" t="str">
            <v>20221046</v>
          </cell>
        </row>
        <row r="841">
          <cell r="A841" t="str">
            <v>林嘉敏</v>
          </cell>
          <cell r="B841" t="str">
            <v>女 </v>
          </cell>
          <cell r="C841" t="str">
            <v>汉族</v>
          </cell>
          <cell r="D841" t="str">
            <v>1998-05-03</v>
          </cell>
          <cell r="E841" t="str">
            <v>440883199805032307</v>
          </cell>
          <cell r="F841" t="str">
            <v>未婚</v>
          </cell>
          <cell r="G841" t="str">
            <v>广东省湛江市(440800)</v>
          </cell>
          <cell r="H841" t="str">
            <v>广东省湛江市吴川市(440883)</v>
          </cell>
          <cell r="I841" t="str">
            <v>广东省湛江市吴川市(440883)</v>
          </cell>
          <cell r="J841" t="str">
            <v>应届毕业生</v>
          </cell>
          <cell r="K841" t="str">
            <v>无</v>
          </cell>
          <cell r="L841">
            <v>165</v>
          </cell>
          <cell r="M841">
            <v>45</v>
          </cell>
          <cell r="N841" t="str">
            <v>4.6</v>
          </cell>
          <cell r="O841" t="str">
            <v>4.9</v>
          </cell>
          <cell r="P841" t="str">
            <v>0</v>
          </cell>
          <cell r="Q841" t="str">
            <v>0</v>
          </cell>
        </row>
        <row r="841">
          <cell r="T841" t="str">
            <v>大学本科毕业</v>
          </cell>
          <cell r="U841" t="str">
            <v>共青团员</v>
          </cell>
          <cell r="V841" t="str">
            <v>学士</v>
          </cell>
        </row>
        <row r="841">
          <cell r="X841" t="str">
            <v>广东技术师范学院</v>
          </cell>
          <cell r="Y841" t="str">
            <v>2022-07-01</v>
          </cell>
          <cell r="Z841" t="str">
            <v>英语(B050201)</v>
          </cell>
          <cell r="AA841" t="str">
            <v>英语</v>
          </cell>
          <cell r="AB841" t="str">
            <v>英语专业四级</v>
          </cell>
          <cell r="AC841" t="str">
            <v>计算机一级</v>
          </cell>
        </row>
        <row r="841">
          <cell r="AF841" t="str">
            <v>广东省湛江市吴川市霞街村八横巷8号</v>
          </cell>
          <cell r="AG841" t="str">
            <v>1712334932@qq.com</v>
          </cell>
          <cell r="AH841" t="str">
            <v>13189828177</v>
          </cell>
        </row>
        <row r="841">
          <cell r="AJ841" t="str">
            <v>江门市新会区教育局</v>
          </cell>
          <cell r="AK841" t="str">
            <v>英语教师4（专技岗位12级）</v>
          </cell>
          <cell r="AL841" t="str">
            <v>44073231201402039</v>
          </cell>
          <cell r="AM841" t="str">
            <v>20221039</v>
          </cell>
        </row>
        <row r="842">
          <cell r="A842" t="str">
            <v>于颖茜</v>
          </cell>
          <cell r="B842" t="str">
            <v>女 </v>
          </cell>
          <cell r="C842" t="str">
            <v>汉族</v>
          </cell>
          <cell r="D842" t="str">
            <v>2000-02-02</v>
          </cell>
          <cell r="E842" t="str">
            <v>441402200002020229</v>
          </cell>
          <cell r="F842" t="str">
            <v>未婚</v>
          </cell>
          <cell r="G842" t="str">
            <v>广东省清远市(441800)</v>
          </cell>
          <cell r="H842" t="str">
            <v>广东省梅州市梅江区(441402)</v>
          </cell>
          <cell r="I842" t="str">
            <v>广东省梅州市梅江区(441402)</v>
          </cell>
          <cell r="J842" t="str">
            <v>应届毕业生</v>
          </cell>
          <cell r="K842" t="str">
            <v>无</v>
          </cell>
          <cell r="L842" t="str">
            <v>0</v>
          </cell>
          <cell r="M842" t="str">
            <v>0</v>
          </cell>
          <cell r="N842" t="str">
            <v>0</v>
          </cell>
          <cell r="O842" t="str">
            <v>0</v>
          </cell>
          <cell r="P842" t="str">
            <v>0</v>
          </cell>
          <cell r="Q842" t="str">
            <v>0</v>
          </cell>
        </row>
        <row r="842">
          <cell r="T842" t="str">
            <v>大学本科毕业</v>
          </cell>
          <cell r="U842" t="str">
            <v>共青团员</v>
          </cell>
          <cell r="V842" t="str">
            <v>学士</v>
          </cell>
        </row>
        <row r="842">
          <cell r="X842" t="str">
            <v>广东第二师范学院</v>
          </cell>
          <cell r="Y842" t="str">
            <v>2022-07-01</v>
          </cell>
          <cell r="Z842" t="str">
            <v>计算机科学与技术(B080901)</v>
          </cell>
          <cell r="AA842" t="str">
            <v>英语</v>
          </cell>
          <cell r="AB842" t="str">
            <v>大学英语六级</v>
          </cell>
        </row>
        <row r="842">
          <cell r="AE842" t="str">
            <v>高中（信息技术）教师资格证</v>
          </cell>
          <cell r="AF842" t="str">
            <v>广东省梅州市梅江区白围巷梅州监狱14栋401</v>
          </cell>
          <cell r="AG842" t="str">
            <v>1098716965@qq.com</v>
          </cell>
          <cell r="AH842" t="str">
            <v>17875139422</v>
          </cell>
        </row>
        <row r="842">
          <cell r="AJ842" t="str">
            <v>江门市新会区教育局</v>
          </cell>
          <cell r="AK842" t="str">
            <v>信息技术教师1（专技岗位12级）</v>
          </cell>
          <cell r="AL842" t="str">
            <v>44073231201402056</v>
          </cell>
          <cell r="AM842" t="str">
            <v>20221056</v>
          </cell>
        </row>
        <row r="843">
          <cell r="A843" t="str">
            <v>陈茶凤</v>
          </cell>
          <cell r="B843" t="str">
            <v>女 </v>
          </cell>
          <cell r="C843" t="str">
            <v>土家族</v>
          </cell>
          <cell r="D843" t="str">
            <v>1998-12-12</v>
          </cell>
          <cell r="E843" t="str">
            <v>522227199812121621</v>
          </cell>
          <cell r="F843" t="str">
            <v>未婚</v>
          </cell>
          <cell r="G843" t="str">
            <v>贵州省铜仁市(520600)</v>
          </cell>
          <cell r="H843" t="str">
            <v>贵州省铜仁市德江县(520626)</v>
          </cell>
          <cell r="I843" t="str">
            <v>贵州省铜仁市德江县(520626)</v>
          </cell>
          <cell r="J843" t="str">
            <v>应届毕业生</v>
          </cell>
          <cell r="K843" t="str">
            <v>无</v>
          </cell>
          <cell r="L843">
            <v>158</v>
          </cell>
          <cell r="M843">
            <v>100</v>
          </cell>
          <cell r="N843" t="str">
            <v>4.8</v>
          </cell>
          <cell r="O843">
            <v>5</v>
          </cell>
          <cell r="P843" t="str">
            <v>0</v>
          </cell>
          <cell r="Q843" t="str">
            <v>0</v>
          </cell>
          <cell r="R843">
            <v>5</v>
          </cell>
          <cell r="S843">
            <v>5</v>
          </cell>
          <cell r="T843" t="str">
            <v>大学本科毕业</v>
          </cell>
          <cell r="U843" t="str">
            <v>共青团员</v>
          </cell>
          <cell r="V843" t="str">
            <v>学士</v>
          </cell>
        </row>
        <row r="843">
          <cell r="X843" t="str">
            <v>贵州师范大学求是学院</v>
          </cell>
          <cell r="Y843" t="str">
            <v>2022-07-01</v>
          </cell>
          <cell r="Z843" t="str">
            <v>汉语言文学(B050101)</v>
          </cell>
        </row>
        <row r="843">
          <cell r="AE843" t="str">
            <v>小学（语文）教师资格证</v>
          </cell>
          <cell r="AF843" t="str">
            <v>广东省广州市荔湾区田间苑小区22号</v>
          </cell>
          <cell r="AG843" t="str">
            <v>1992729105@qq.com</v>
          </cell>
          <cell r="AH843" t="str">
            <v>18311798034</v>
          </cell>
        </row>
        <row r="843">
          <cell r="AJ843" t="str">
            <v>江门市新会区教育局</v>
          </cell>
          <cell r="AK843" t="str">
            <v>语文教师4（专技岗位12级）</v>
          </cell>
          <cell r="AL843" t="str">
            <v>44073231201402030</v>
          </cell>
          <cell r="AM843" t="str">
            <v>20221030</v>
          </cell>
        </row>
        <row r="844">
          <cell r="A844" t="str">
            <v>吴境元</v>
          </cell>
          <cell r="B844" t="str">
            <v>女 </v>
          </cell>
          <cell r="C844" t="str">
            <v>汉族</v>
          </cell>
          <cell r="D844" t="str">
            <v>1998-02-19</v>
          </cell>
          <cell r="E844" t="str">
            <v>230106199802190844</v>
          </cell>
          <cell r="F844" t="str">
            <v>未婚</v>
          </cell>
        </row>
        <row r="844">
          <cell r="I844" t="str">
            <v>黑龙江省哈尔滨市香坊区(230110)</v>
          </cell>
          <cell r="J844" t="str">
            <v>应届毕业生</v>
          </cell>
        </row>
        <row r="844">
          <cell r="L844">
            <v>169</v>
          </cell>
          <cell r="M844">
            <v>51</v>
          </cell>
          <cell r="N844" t="str">
            <v>4.8</v>
          </cell>
          <cell r="O844" t="str">
            <v>4.9</v>
          </cell>
          <cell r="P844">
            <v>5</v>
          </cell>
          <cell r="Q844">
            <v>5</v>
          </cell>
          <cell r="R844">
            <v>5</v>
          </cell>
          <cell r="S844">
            <v>5</v>
          </cell>
          <cell r="T844" t="str">
            <v>研究生毕业</v>
          </cell>
          <cell r="U844" t="str">
            <v>共青团员</v>
          </cell>
          <cell r="V844" t="str">
            <v>硕士</v>
          </cell>
        </row>
        <row r="844">
          <cell r="X844" t="str">
            <v>英国华威大学</v>
          </cell>
          <cell r="Y844" t="str">
            <v>2021-11-30</v>
          </cell>
          <cell r="Z844" t="str">
            <v>英语语言文学(A050201)</v>
          </cell>
        </row>
        <row r="844">
          <cell r="AF844" t="str">
            <v>黑龙江省哈尔滨市香坊区横道街</v>
          </cell>
          <cell r="AG844" t="str">
            <v>abracadabra19001@163.com</v>
          </cell>
          <cell r="AH844" t="str">
            <v>15355134001</v>
          </cell>
        </row>
        <row r="844">
          <cell r="AJ844" t="str">
            <v>江门市新会区教育局</v>
          </cell>
          <cell r="AK844" t="str">
            <v>英语教师2（专技岗位11级）</v>
          </cell>
          <cell r="AL844" t="str">
            <v>44073231201402007</v>
          </cell>
          <cell r="AM844" t="str">
            <v>20221007</v>
          </cell>
        </row>
        <row r="845">
          <cell r="A845" t="str">
            <v>朱欣宇</v>
          </cell>
          <cell r="B845" t="str">
            <v>女 </v>
          </cell>
          <cell r="C845" t="str">
            <v>汉族</v>
          </cell>
          <cell r="D845" t="str">
            <v>1997-08-28</v>
          </cell>
          <cell r="E845" t="str">
            <v>431026199708280024</v>
          </cell>
          <cell r="F845" t="str">
            <v>未婚</v>
          </cell>
          <cell r="G845" t="str">
            <v>湖南省郴州市(431000)</v>
          </cell>
          <cell r="H845" t="str">
            <v>湖南省郴州市汝城县(431026)</v>
          </cell>
          <cell r="I845" t="str">
            <v>湖南省郴州市汝城县(431026)</v>
          </cell>
          <cell r="J845" t="str">
            <v>应届毕业生</v>
          </cell>
        </row>
        <row r="845">
          <cell r="L845" t="str">
            <v>0</v>
          </cell>
          <cell r="M845" t="str">
            <v>0</v>
          </cell>
          <cell r="N845" t="str">
            <v>0</v>
          </cell>
          <cell r="O845" t="str">
            <v>0</v>
          </cell>
          <cell r="P845" t="str">
            <v>0</v>
          </cell>
          <cell r="Q845" t="str">
            <v>0</v>
          </cell>
        </row>
        <row r="845">
          <cell r="T845" t="str">
            <v>研究生毕业</v>
          </cell>
          <cell r="U845" t="str">
            <v>共青团员</v>
          </cell>
          <cell r="V845" t="str">
            <v>硕士</v>
          </cell>
        </row>
        <row r="845">
          <cell r="X845" t="str">
            <v>湖南师范大学</v>
          </cell>
          <cell r="Y845" t="str">
            <v>2022-06-30</v>
          </cell>
          <cell r="Z845" t="str">
            <v>生物化学与分子生物学(A071010)</v>
          </cell>
          <cell r="AA845" t="str">
            <v>英语</v>
          </cell>
          <cell r="AB845" t="str">
            <v>大学英语六级</v>
          </cell>
          <cell r="AC845" t="str">
            <v>计算机二级</v>
          </cell>
        </row>
        <row r="845">
          <cell r="AE845" t="str">
            <v>高中（生物）教师资格证</v>
          </cell>
          <cell r="AF845" t="str">
            <v>湖南省长沙市岳麓区湖南师范大学生命科学学院</v>
          </cell>
          <cell r="AG845" t="str">
            <v>zhuxinyu828@163.com</v>
          </cell>
          <cell r="AH845" t="str">
            <v>16670484070</v>
          </cell>
        </row>
        <row r="845">
          <cell r="AJ845" t="str">
            <v>江门市新会区教育局</v>
          </cell>
          <cell r="AK845" t="str">
            <v>生物教师1（专技岗位11级）</v>
          </cell>
          <cell r="AL845" t="str">
            <v>44073231201402011</v>
          </cell>
          <cell r="AM845" t="str">
            <v>20221011</v>
          </cell>
        </row>
        <row r="846">
          <cell r="A846" t="str">
            <v>夏曼玲</v>
          </cell>
          <cell r="B846" t="str">
            <v>女 </v>
          </cell>
          <cell r="C846" t="str">
            <v>汉族</v>
          </cell>
          <cell r="D846" t="str">
            <v>2000-05-07</v>
          </cell>
          <cell r="E846" t="str">
            <v>440583200005071948</v>
          </cell>
          <cell r="F846" t="str">
            <v>未婚</v>
          </cell>
          <cell r="G846" t="str">
            <v>广东省汕头市(440500)</v>
          </cell>
          <cell r="H846" t="str">
            <v>广东省汕头市澄海区(440515)</v>
          </cell>
          <cell r="I846" t="str">
            <v>广东省汕头市澄海区(440515)</v>
          </cell>
          <cell r="J846" t="str">
            <v>应届毕业生</v>
          </cell>
        </row>
        <row r="846">
          <cell r="L846" t="str">
            <v>156.5</v>
          </cell>
          <cell r="M846">
            <v>59</v>
          </cell>
          <cell r="N846">
            <v>5</v>
          </cell>
          <cell r="O846">
            <v>5</v>
          </cell>
          <cell r="P846" t="str">
            <v>0</v>
          </cell>
          <cell r="Q846" t="str">
            <v>0</v>
          </cell>
          <cell r="R846">
            <v>5</v>
          </cell>
          <cell r="S846">
            <v>5</v>
          </cell>
          <cell r="T846" t="str">
            <v>大学本科毕业</v>
          </cell>
          <cell r="U846" t="str">
            <v>中共预备党员</v>
          </cell>
          <cell r="V846" t="str">
            <v>学士</v>
          </cell>
        </row>
        <row r="846">
          <cell r="X846" t="str">
            <v>广东第二师范学院</v>
          </cell>
          <cell r="Y846" t="str">
            <v>2022-07-01</v>
          </cell>
          <cell r="Z846" t="str">
            <v>计算机科学与技术(B080901)</v>
          </cell>
          <cell r="AA846" t="str">
            <v>英语</v>
          </cell>
          <cell r="AB846" t="str">
            <v>大学英语六级</v>
          </cell>
        </row>
        <row r="846">
          <cell r="AE846" t="str">
            <v>高中（信息技术）教师资格证</v>
          </cell>
          <cell r="AF846" t="str">
            <v>广东省广州市花都区秀全街道迎宾大道西30号</v>
          </cell>
          <cell r="AG846" t="str">
            <v>1139489194@qq.com</v>
          </cell>
          <cell r="AH846" t="str">
            <v>13417047280</v>
          </cell>
        </row>
        <row r="846">
          <cell r="AJ846" t="str">
            <v>江门市新会区教育局</v>
          </cell>
          <cell r="AK846" t="str">
            <v>信息技术教师2（专技岗位12级）</v>
          </cell>
          <cell r="AL846" t="str">
            <v>44073231201402057</v>
          </cell>
          <cell r="AM846" t="str">
            <v>20221057</v>
          </cell>
        </row>
        <row r="847">
          <cell r="A847" t="str">
            <v>洪少敏</v>
          </cell>
          <cell r="B847" t="str">
            <v>女 </v>
          </cell>
          <cell r="C847" t="str">
            <v>汉族</v>
          </cell>
          <cell r="D847" t="str">
            <v>2000-12-18</v>
          </cell>
          <cell r="E847" t="str">
            <v>445221200012184165</v>
          </cell>
          <cell r="F847" t="str">
            <v>未婚</v>
          </cell>
          <cell r="G847" t="str">
            <v>广东省揭阳市(445200)</v>
          </cell>
          <cell r="H847" t="str">
            <v>广东省揭阳市揭东区(445203)</v>
          </cell>
          <cell r="I847" t="str">
            <v>广东省揭阳市揭东区(445203)</v>
          </cell>
          <cell r="J847" t="str">
            <v>应届毕业生</v>
          </cell>
          <cell r="K847" t="str">
            <v>无</v>
          </cell>
          <cell r="L847">
            <v>165</v>
          </cell>
          <cell r="M847">
            <v>50</v>
          </cell>
          <cell r="N847" t="str">
            <v>4.7</v>
          </cell>
          <cell r="O847" t="str">
            <v>4.8</v>
          </cell>
          <cell r="P847" t="str">
            <v>5.1</v>
          </cell>
          <cell r="Q847" t="str">
            <v>5.1</v>
          </cell>
          <cell r="R847">
            <v>5</v>
          </cell>
          <cell r="S847">
            <v>5</v>
          </cell>
          <cell r="T847" t="str">
            <v>大学本科毕业</v>
          </cell>
          <cell r="U847" t="str">
            <v>共青团员</v>
          </cell>
          <cell r="V847" t="str">
            <v>学士</v>
          </cell>
        </row>
        <row r="847">
          <cell r="X847" t="str">
            <v>嘉应学院</v>
          </cell>
          <cell r="Y847" t="str">
            <v>2022-07-01</v>
          </cell>
          <cell r="Z847" t="str">
            <v>美术学(B050701)</v>
          </cell>
          <cell r="AA847" t="str">
            <v>英语</v>
          </cell>
        </row>
        <row r="847">
          <cell r="AC847" t="str">
            <v>无</v>
          </cell>
        </row>
        <row r="847">
          <cell r="AE847" t="str">
            <v>高中（美术）教师资格证</v>
          </cell>
          <cell r="AF847" t="str">
            <v>广东省东莞市常平镇东元南三街28号</v>
          </cell>
          <cell r="AG847" t="str">
            <v>2768615695@qq.com</v>
          </cell>
          <cell r="AH847" t="str">
            <v>13423364676</v>
          </cell>
        </row>
        <row r="847">
          <cell r="AJ847" t="str">
            <v>江门市新会区教育局</v>
          </cell>
          <cell r="AK847" t="str">
            <v>美术教师4（专技岗位12级）</v>
          </cell>
          <cell r="AL847" t="str">
            <v>44073231201402046</v>
          </cell>
          <cell r="AM847" t="str">
            <v>20221046</v>
          </cell>
        </row>
        <row r="848">
          <cell r="A848" t="str">
            <v>陈玲玲</v>
          </cell>
          <cell r="B848" t="str">
            <v>女 </v>
          </cell>
          <cell r="C848" t="str">
            <v>汉族</v>
          </cell>
          <cell r="D848" t="str">
            <v>1998-07-28</v>
          </cell>
          <cell r="E848" t="str">
            <v>440881199807282729</v>
          </cell>
          <cell r="F848" t="str">
            <v>未婚</v>
          </cell>
          <cell r="G848" t="str">
            <v>广东省湛江市(440800)</v>
          </cell>
          <cell r="H848" t="str">
            <v>广东省湛江市廉江市(440881)</v>
          </cell>
          <cell r="I848" t="str">
            <v>广东省湛江市廉江市(440881)</v>
          </cell>
          <cell r="J848" t="str">
            <v>应届毕业生</v>
          </cell>
          <cell r="K848" t="str">
            <v>无</v>
          </cell>
          <cell r="L848">
            <v>162</v>
          </cell>
          <cell r="M848">
            <v>55</v>
          </cell>
          <cell r="N848">
            <v>4</v>
          </cell>
          <cell r="O848">
            <v>4</v>
          </cell>
          <cell r="P848">
            <v>5</v>
          </cell>
          <cell r="Q848">
            <v>5</v>
          </cell>
          <cell r="R848">
            <v>5</v>
          </cell>
          <cell r="S848">
            <v>5</v>
          </cell>
          <cell r="T848" t="str">
            <v>大学本科毕业</v>
          </cell>
          <cell r="U848" t="str">
            <v>共青团员</v>
          </cell>
          <cell r="V848" t="str">
            <v>学士</v>
          </cell>
        </row>
        <row r="848">
          <cell r="X848" t="str">
            <v>广东技术师范学院</v>
          </cell>
          <cell r="Y848" t="str">
            <v>2022-06-30</v>
          </cell>
          <cell r="Z848" t="str">
            <v>英语(B050201)</v>
          </cell>
          <cell r="AA848" t="str">
            <v>英语</v>
          </cell>
          <cell r="AB848" t="str">
            <v>英语专业四级</v>
          </cell>
          <cell r="AC848" t="str">
            <v>计算机一级</v>
          </cell>
          <cell r="AD848" t="str">
            <v>无（99999）</v>
          </cell>
          <cell r="AE848" t="str">
            <v>高中（英语）教师资格证</v>
          </cell>
          <cell r="AF848" t="str">
            <v>广东省广州市番禺区市桥沙头区榄山村仁厚街八巷2号</v>
          </cell>
          <cell r="AG848" t="str">
            <v>3568692906@qq.com</v>
          </cell>
          <cell r="AH848" t="str">
            <v>19860014869</v>
          </cell>
        </row>
        <row r="848">
          <cell r="AJ848" t="str">
            <v>江门市新会区教育局</v>
          </cell>
          <cell r="AK848" t="str">
            <v>英语教师3（专技岗位12级）</v>
          </cell>
          <cell r="AL848" t="str">
            <v>44073231201402038</v>
          </cell>
          <cell r="AM848" t="str">
            <v>20221038</v>
          </cell>
        </row>
        <row r="849">
          <cell r="A849" t="str">
            <v>林晓岚</v>
          </cell>
          <cell r="B849" t="str">
            <v>女 </v>
          </cell>
          <cell r="C849" t="str">
            <v>汉族</v>
          </cell>
          <cell r="D849" t="str">
            <v>2000-07-01</v>
          </cell>
          <cell r="E849" t="str">
            <v>440782200007010609</v>
          </cell>
          <cell r="F849" t="str">
            <v>未婚</v>
          </cell>
          <cell r="G849" t="str">
            <v>广东省江门市(440700)</v>
          </cell>
          <cell r="H849" t="str">
            <v>广东省江门市新会区(440705)</v>
          </cell>
          <cell r="I849" t="str">
            <v>广东省江门市新会区(440705)</v>
          </cell>
          <cell r="J849" t="str">
            <v>应届毕业生</v>
          </cell>
          <cell r="K849" t="str">
            <v>无</v>
          </cell>
          <cell r="L849">
            <v>163</v>
          </cell>
          <cell r="M849">
            <v>62</v>
          </cell>
          <cell r="N849" t="str">
            <v>4.3</v>
          </cell>
          <cell r="O849" t="str">
            <v>4.3</v>
          </cell>
          <cell r="P849" t="str">
            <v>4.9</v>
          </cell>
          <cell r="Q849" t="str">
            <v>4.9</v>
          </cell>
          <cell r="R849">
            <v>5</v>
          </cell>
          <cell r="S849">
            <v>5</v>
          </cell>
          <cell r="T849" t="str">
            <v>大学本科毕业</v>
          </cell>
          <cell r="U849" t="str">
            <v>共青团员</v>
          </cell>
          <cell r="V849" t="str">
            <v>学士</v>
          </cell>
        </row>
        <row r="849">
          <cell r="X849" t="str">
            <v>岭南师范学院</v>
          </cell>
          <cell r="Y849" t="str">
            <v>2022-06-30</v>
          </cell>
          <cell r="Z849" t="str">
            <v>汉语言文学(B050101)</v>
          </cell>
          <cell r="AA849" t="str">
            <v>英语</v>
          </cell>
          <cell r="AB849" t="str">
            <v>大学英语四级</v>
          </cell>
          <cell r="AC849" t="str">
            <v>二级</v>
          </cell>
        </row>
        <row r="849">
          <cell r="AE849" t="str">
            <v>高中（语文）教师资格证</v>
          </cell>
          <cell r="AF849" t="str">
            <v>广东省江门市新会区会城中心南路21号709</v>
          </cell>
          <cell r="AG849" t="str">
            <v>1154706826@qq.com</v>
          </cell>
          <cell r="AH849" t="str">
            <v>13822389822</v>
          </cell>
        </row>
        <row r="849">
          <cell r="AJ849" t="str">
            <v>江门市新会区教育局</v>
          </cell>
          <cell r="AK849" t="str">
            <v>语文教师3（专技岗位12级）</v>
          </cell>
          <cell r="AL849" t="str">
            <v>44073231201402029</v>
          </cell>
          <cell r="AM849" t="str">
            <v>20221029</v>
          </cell>
        </row>
        <row r="850">
          <cell r="A850" t="str">
            <v>梁楚梦</v>
          </cell>
          <cell r="B850" t="str">
            <v>女 </v>
          </cell>
          <cell r="C850" t="str">
            <v>汉族</v>
          </cell>
          <cell r="D850" t="str">
            <v>1999-10-21</v>
          </cell>
          <cell r="E850" t="str">
            <v>441802199910211422</v>
          </cell>
          <cell r="F850" t="str">
            <v>未婚</v>
          </cell>
          <cell r="G850" t="str">
            <v>广东省清远市(441800)</v>
          </cell>
          <cell r="H850" t="str">
            <v>广东省清远市清城区(441802)</v>
          </cell>
          <cell r="I850" t="str">
            <v>广东省清远市清城区(441802)</v>
          </cell>
          <cell r="J850" t="str">
            <v>应届毕业生</v>
          </cell>
          <cell r="K850" t="str">
            <v>无</v>
          </cell>
          <cell r="L850">
            <v>160</v>
          </cell>
          <cell r="M850">
            <v>48</v>
          </cell>
          <cell r="N850" t="str">
            <v>4.4</v>
          </cell>
          <cell r="O850" t="str">
            <v>4.4</v>
          </cell>
          <cell r="P850">
            <v>5</v>
          </cell>
          <cell r="Q850">
            <v>5</v>
          </cell>
          <cell r="R850">
            <v>5</v>
          </cell>
          <cell r="S850">
            <v>5</v>
          </cell>
          <cell r="T850" t="str">
            <v>大学本科毕业</v>
          </cell>
          <cell r="U850" t="str">
            <v>共青团员</v>
          </cell>
          <cell r="V850" t="str">
            <v>学士</v>
          </cell>
        </row>
        <row r="850">
          <cell r="X850" t="str">
            <v>岭南师范学院</v>
          </cell>
          <cell r="Y850" t="str">
            <v>2022-06-30</v>
          </cell>
          <cell r="Z850" t="str">
            <v>科学教育(B040102)</v>
          </cell>
          <cell r="AA850" t="str">
            <v>英语</v>
          </cell>
          <cell r="AB850" t="str">
            <v>大学英语四级</v>
          </cell>
          <cell r="AC850" t="str">
            <v>计算机一级</v>
          </cell>
          <cell r="AD850" t="str">
            <v>无（99999）</v>
          </cell>
          <cell r="AE850" t="str">
            <v>小学（科学）教师资格证</v>
          </cell>
          <cell r="AF850" t="str">
            <v>广东省清远市清城区洲心街道沥头坑尾61号</v>
          </cell>
          <cell r="AG850" t="str">
            <v>1261432540@qq.com</v>
          </cell>
          <cell r="AH850" t="str">
            <v>15813244983</v>
          </cell>
        </row>
        <row r="850">
          <cell r="AJ850" t="str">
            <v>江门市新会区教育局</v>
          </cell>
          <cell r="AK850" t="str">
            <v>科学教师2（专技岗位12级）</v>
          </cell>
          <cell r="AL850" t="str">
            <v>44073231201402040</v>
          </cell>
          <cell r="AM850" t="str">
            <v>20221040</v>
          </cell>
        </row>
        <row r="851">
          <cell r="A851" t="str">
            <v>温广锋</v>
          </cell>
          <cell r="B851" t="str">
            <v>男 </v>
          </cell>
          <cell r="C851" t="str">
            <v>汉族</v>
          </cell>
          <cell r="D851" t="str">
            <v>1994-09-18</v>
          </cell>
          <cell r="E851" t="str">
            <v>440881199409185173</v>
          </cell>
          <cell r="F851" t="str">
            <v>未婚</v>
          </cell>
          <cell r="G851" t="str">
            <v>广东省湛江市(440800)</v>
          </cell>
          <cell r="H851" t="str">
            <v>广东省湛江市廉江市(440881)</v>
          </cell>
          <cell r="I851" t="str">
            <v>广东省湛江市廉江市(440881)</v>
          </cell>
          <cell r="J851" t="str">
            <v>应届毕业生</v>
          </cell>
          <cell r="K851" t="str">
            <v>无</v>
          </cell>
          <cell r="L851">
            <v>168</v>
          </cell>
          <cell r="M851">
            <v>56</v>
          </cell>
          <cell r="N851" t="str">
            <v>4.8</v>
          </cell>
          <cell r="O851" t="str">
            <v>4.8</v>
          </cell>
          <cell r="P851">
            <v>5</v>
          </cell>
          <cell r="Q851">
            <v>5</v>
          </cell>
          <cell r="R851">
            <v>5</v>
          </cell>
          <cell r="S851">
            <v>5</v>
          </cell>
          <cell r="T851" t="str">
            <v>研究生毕业</v>
          </cell>
          <cell r="U851" t="str">
            <v>中共预备党员</v>
          </cell>
          <cell r="V851" t="str">
            <v>硕士</v>
          </cell>
        </row>
        <row r="851">
          <cell r="X851" t="str">
            <v>浙江师范大学</v>
          </cell>
          <cell r="Y851" t="str">
            <v>2022-06-30</v>
          </cell>
          <cell r="Z851" t="str">
            <v>光学(A070207)</v>
          </cell>
          <cell r="AA851" t="str">
            <v>英语</v>
          </cell>
          <cell r="AB851" t="str">
            <v>大学英语四级</v>
          </cell>
          <cell r="AC851" t="str">
            <v>一级</v>
          </cell>
        </row>
        <row r="851">
          <cell r="AE851" t="str">
            <v>高中（物理）教师资格证</v>
          </cell>
          <cell r="AF851" t="str">
            <v>浙江省金华市婺城区浙江师范大学</v>
          </cell>
          <cell r="AG851" t="str">
            <v>438552659@qq.com</v>
          </cell>
          <cell r="AH851" t="str">
            <v>13763069837</v>
          </cell>
        </row>
        <row r="851">
          <cell r="AJ851" t="str">
            <v>江门市新会区教育局</v>
          </cell>
          <cell r="AK851" t="str">
            <v>物理教师2（专技岗位11级）</v>
          </cell>
          <cell r="AL851" t="str">
            <v>44073231201402009</v>
          </cell>
          <cell r="AM851" t="str">
            <v>20221009</v>
          </cell>
        </row>
        <row r="852">
          <cell r="A852" t="str">
            <v>邓嘉怡</v>
          </cell>
          <cell r="B852" t="str">
            <v>女 </v>
          </cell>
          <cell r="C852" t="str">
            <v>汉族</v>
          </cell>
          <cell r="D852" t="str">
            <v>1998-08-22</v>
          </cell>
          <cell r="E852" t="str">
            <v>445222199808222041</v>
          </cell>
          <cell r="F852" t="str">
            <v>未婚</v>
          </cell>
        </row>
        <row r="852">
          <cell r="I852" t="str">
            <v>广东省揭阳市揭西县(445222)</v>
          </cell>
          <cell r="J852" t="str">
            <v>应届毕业生</v>
          </cell>
        </row>
        <row r="852">
          <cell r="L852" t="str">
            <v>0</v>
          </cell>
          <cell r="M852" t="str">
            <v>0</v>
          </cell>
          <cell r="N852" t="str">
            <v>0</v>
          </cell>
          <cell r="O852" t="str">
            <v>0</v>
          </cell>
          <cell r="P852" t="str">
            <v>0</v>
          </cell>
          <cell r="Q852" t="str">
            <v>0</v>
          </cell>
        </row>
        <row r="852">
          <cell r="T852" t="str">
            <v>大学本科毕业</v>
          </cell>
          <cell r="U852" t="str">
            <v>共青团员</v>
          </cell>
          <cell r="V852" t="str">
            <v>学士</v>
          </cell>
        </row>
        <row r="852">
          <cell r="X852" t="str">
            <v>韩山师范学院</v>
          </cell>
          <cell r="Y852" t="str">
            <v>2022-06-26</v>
          </cell>
          <cell r="Z852" t="str">
            <v>心理学(B040201)</v>
          </cell>
          <cell r="AA852" t="str">
            <v>英语</v>
          </cell>
          <cell r="AB852" t="str">
            <v>大学英语四级</v>
          </cell>
          <cell r="AC852" t="str">
            <v>计算机二级</v>
          </cell>
        </row>
        <row r="852">
          <cell r="AF852" t="str">
            <v>广东省江门市开平市水口镇中大百货</v>
          </cell>
          <cell r="AG852" t="str">
            <v>1243988174@qq.com</v>
          </cell>
          <cell r="AH852" t="str">
            <v>15718366059</v>
          </cell>
        </row>
        <row r="852">
          <cell r="AJ852" t="str">
            <v>江门市新会区教育局</v>
          </cell>
          <cell r="AK852" t="str">
            <v>心理教师6（专技岗位12级）</v>
          </cell>
          <cell r="AL852" t="str">
            <v>44073231201402044</v>
          </cell>
          <cell r="AM852" t="str">
            <v>20221044</v>
          </cell>
        </row>
        <row r="853">
          <cell r="A853" t="str">
            <v>蒋萍</v>
          </cell>
          <cell r="B853" t="str">
            <v>女 </v>
          </cell>
          <cell r="C853" t="str">
            <v>汉族</v>
          </cell>
          <cell r="D853" t="str">
            <v>1997-11-30</v>
          </cell>
          <cell r="E853" t="str">
            <v>430421199711308920</v>
          </cell>
          <cell r="F853" t="str">
            <v>未婚</v>
          </cell>
          <cell r="G853" t="str">
            <v>湖南省衡阳市(430400)</v>
          </cell>
          <cell r="H853" t="str">
            <v>湖南省长沙市岳麓区(430104)</v>
          </cell>
          <cell r="I853" t="str">
            <v>湖南省衡阳市衡阳县(430421)</v>
          </cell>
          <cell r="J853" t="str">
            <v>应届毕业生</v>
          </cell>
          <cell r="K853" t="str">
            <v>无</v>
          </cell>
          <cell r="L853">
            <v>160</v>
          </cell>
          <cell r="M853">
            <v>52</v>
          </cell>
          <cell r="N853" t="str">
            <v>4.1</v>
          </cell>
          <cell r="O853" t="str">
            <v>4.1</v>
          </cell>
          <cell r="P853" t="str">
            <v>0</v>
          </cell>
          <cell r="Q853" t="str">
            <v>0</v>
          </cell>
        </row>
        <row r="853">
          <cell r="T853" t="str">
            <v>研究生毕业</v>
          </cell>
          <cell r="U853" t="str">
            <v>中共党员</v>
          </cell>
          <cell r="V853" t="str">
            <v>硕士</v>
          </cell>
        </row>
        <row r="853">
          <cell r="X853" t="str">
            <v>湖南大学</v>
          </cell>
          <cell r="Y853" t="str">
            <v>2022-06-23</v>
          </cell>
          <cell r="Z853" t="str">
            <v>汉语国际教育硕士（专业硕士）(A050109)</v>
          </cell>
          <cell r="AA853" t="str">
            <v>英语,韩国语</v>
          </cell>
          <cell r="AB853" t="str">
            <v>大学英语六级,大学英语四级</v>
          </cell>
          <cell r="AC853" t="str">
            <v>Ms Office 二级</v>
          </cell>
        </row>
        <row r="853">
          <cell r="AF853" t="str">
            <v>湖南省长沙市岳麓区湖南省长沙市岳麓区湖南大学南校区</v>
          </cell>
          <cell r="AG853" t="str">
            <v>1216523687@qq.com</v>
          </cell>
          <cell r="AH853" t="str">
            <v>18390844505</v>
          </cell>
        </row>
        <row r="853">
          <cell r="AJ853" t="str">
            <v>江门市新会区教育局</v>
          </cell>
          <cell r="AK853" t="str">
            <v>语文教师3（专技岗位12级）</v>
          </cell>
          <cell r="AL853" t="str">
            <v>44073231201402029</v>
          </cell>
          <cell r="AM853" t="str">
            <v>20221029</v>
          </cell>
        </row>
        <row r="854">
          <cell r="A854" t="str">
            <v>余华龙</v>
          </cell>
          <cell r="B854" t="str">
            <v>男 </v>
          </cell>
          <cell r="C854" t="str">
            <v>汉族</v>
          </cell>
          <cell r="D854" t="str">
            <v>1999-03-27</v>
          </cell>
          <cell r="E854" t="str">
            <v>440883199903271918</v>
          </cell>
          <cell r="F854" t="str">
            <v>未婚</v>
          </cell>
          <cell r="G854" t="str">
            <v>广东省湛江市吴川市(440883)</v>
          </cell>
          <cell r="H854" t="str">
            <v>广东省湛江市吴川市(440883)</v>
          </cell>
          <cell r="I854" t="str">
            <v>广东省湛江市吴川市(440883)</v>
          </cell>
          <cell r="J854" t="str">
            <v>应届毕业生</v>
          </cell>
          <cell r="K854" t="str">
            <v>无</v>
          </cell>
          <cell r="L854">
            <v>178</v>
          </cell>
          <cell r="M854">
            <v>74</v>
          </cell>
          <cell r="N854" t="str">
            <v>4.4</v>
          </cell>
          <cell r="O854" t="str">
            <v>4.3</v>
          </cell>
          <cell r="P854" t="str">
            <v>0</v>
          </cell>
          <cell r="Q854" t="str">
            <v>0</v>
          </cell>
          <cell r="R854">
            <v>5</v>
          </cell>
          <cell r="S854">
            <v>5</v>
          </cell>
          <cell r="T854" t="str">
            <v>大学本科毕业</v>
          </cell>
          <cell r="U854" t="str">
            <v>共青团员</v>
          </cell>
          <cell r="V854" t="str">
            <v>学士</v>
          </cell>
        </row>
        <row r="854">
          <cell r="X854" t="str">
            <v>嘉应学院</v>
          </cell>
          <cell r="Y854" t="str">
            <v>2022-06-28</v>
          </cell>
          <cell r="Z854" t="str">
            <v>体育教育(B040301)</v>
          </cell>
          <cell r="AA854" t="str">
            <v>英语</v>
          </cell>
        </row>
        <row r="854">
          <cell r="AE854" t="str">
            <v>高中（体育）教师资格证</v>
          </cell>
          <cell r="AF854" t="str">
            <v>广东省梅州市梅江区金山街道梅松路100号嘉应学院</v>
          </cell>
          <cell r="AG854" t="str">
            <v>821141977@qq.com</v>
          </cell>
          <cell r="AH854" t="str">
            <v>18316663993</v>
          </cell>
        </row>
        <row r="854">
          <cell r="AJ854" t="str">
            <v>江门市新会区教育局</v>
          </cell>
          <cell r="AK854" t="str">
            <v>体育教师7（专技岗位12级）</v>
          </cell>
          <cell r="AL854" t="str">
            <v>44073231201402055</v>
          </cell>
          <cell r="AM854" t="str">
            <v>20221055</v>
          </cell>
        </row>
        <row r="855">
          <cell r="A855" t="str">
            <v>王冬梅</v>
          </cell>
          <cell r="B855" t="str">
            <v>女 </v>
          </cell>
          <cell r="C855" t="str">
            <v>汉族</v>
          </cell>
          <cell r="D855" t="str">
            <v>1994-11-19</v>
          </cell>
          <cell r="E855" t="str">
            <v>231222199411194043</v>
          </cell>
          <cell r="F855" t="str">
            <v>已婚</v>
          </cell>
          <cell r="G855" t="str">
            <v>黑龙江省绥化市(231200)</v>
          </cell>
          <cell r="H855" t="str">
            <v>黑龙江省绥化市兰西县(231222)</v>
          </cell>
          <cell r="I855" t="str">
            <v>黑龙江省绥化市兰西县(231222)</v>
          </cell>
          <cell r="J855" t="str">
            <v>应届毕业生</v>
          </cell>
          <cell r="K855" t="str">
            <v>无</v>
          </cell>
          <cell r="L855">
            <v>174</v>
          </cell>
          <cell r="M855">
            <v>55</v>
          </cell>
          <cell r="N855">
            <v>5</v>
          </cell>
          <cell r="O855">
            <v>5</v>
          </cell>
          <cell r="P855">
            <v>5</v>
          </cell>
          <cell r="Q855">
            <v>5</v>
          </cell>
          <cell r="R855">
            <v>5</v>
          </cell>
          <cell r="S855">
            <v>5</v>
          </cell>
          <cell r="T855" t="str">
            <v>研究生毕业</v>
          </cell>
          <cell r="U855" t="str">
            <v>共青团员</v>
          </cell>
          <cell r="V855" t="str">
            <v>硕士</v>
          </cell>
        </row>
        <row r="855">
          <cell r="X855" t="str">
            <v>哈尔滨师范大学</v>
          </cell>
          <cell r="Y855" t="str">
            <v>2022-06-30</v>
          </cell>
          <cell r="Z855" t="str">
            <v>学科教学硕士（专业硕士）(A040113)</v>
          </cell>
          <cell r="AA855" t="str">
            <v>英语</v>
          </cell>
        </row>
        <row r="855">
          <cell r="AE855" t="str">
            <v>高中（生物）教师资格证</v>
          </cell>
          <cell r="AF855" t="str">
            <v>黑龙江省哈尔滨市松北区哈尔滨师范大学（江北校区）</v>
          </cell>
          <cell r="AG855" t="str">
            <v>1449388858@qq.com</v>
          </cell>
          <cell r="AH855" t="str">
            <v>18545566785</v>
          </cell>
        </row>
        <row r="855">
          <cell r="AJ855" t="str">
            <v>江门市新会区教育局</v>
          </cell>
          <cell r="AK855" t="str">
            <v>生物教师1（专技岗位11级）</v>
          </cell>
          <cell r="AL855" t="str">
            <v>44073231201402011</v>
          </cell>
          <cell r="AM855" t="str">
            <v>20221011</v>
          </cell>
        </row>
        <row r="856">
          <cell r="A856" t="str">
            <v>蔡蕾</v>
          </cell>
          <cell r="B856" t="str">
            <v>女 </v>
          </cell>
          <cell r="C856" t="str">
            <v>汉族</v>
          </cell>
          <cell r="D856" t="str">
            <v>1997-08-29</v>
          </cell>
          <cell r="E856" t="str">
            <v>360421199708290442</v>
          </cell>
          <cell r="F856" t="str">
            <v>未婚</v>
          </cell>
          <cell r="G856" t="str">
            <v>江西省九江市(360400)</v>
          </cell>
          <cell r="H856" t="str">
            <v>江西省九江市柴桑区(360404)</v>
          </cell>
          <cell r="I856" t="str">
            <v>江西省九江市柴桑区(360404)</v>
          </cell>
          <cell r="J856" t="str">
            <v>应届毕业生</v>
          </cell>
          <cell r="K856" t="str">
            <v>无</v>
          </cell>
          <cell r="L856">
            <v>161</v>
          </cell>
          <cell r="M856">
            <v>48</v>
          </cell>
          <cell r="N856" t="str">
            <v>4.3</v>
          </cell>
          <cell r="O856" t="str">
            <v>4.4</v>
          </cell>
          <cell r="P856" t="str">
            <v>4.9</v>
          </cell>
          <cell r="Q856" t="str">
            <v>4.9</v>
          </cell>
          <cell r="R856">
            <v>5</v>
          </cell>
          <cell r="S856">
            <v>5</v>
          </cell>
          <cell r="T856" t="str">
            <v>研究生毕业</v>
          </cell>
          <cell r="U856" t="str">
            <v>共青团员</v>
          </cell>
          <cell r="V856" t="str">
            <v>硕士</v>
          </cell>
        </row>
        <row r="856">
          <cell r="X856" t="str">
            <v>广东外语外贸大学</v>
          </cell>
          <cell r="Y856" t="str">
            <v>2022-06-30</v>
          </cell>
          <cell r="Z856" t="str">
            <v>应用心理硕士（专业硕士）(A040204)</v>
          </cell>
          <cell r="AA856" t="str">
            <v>英语</v>
          </cell>
          <cell r="AB856" t="str">
            <v>大学英语四级</v>
          </cell>
          <cell r="AC856" t="str">
            <v>无</v>
          </cell>
          <cell r="AD856" t="str">
            <v>无（99999）</v>
          </cell>
          <cell r="AE856" t="str">
            <v>高中（心理健康教育）教师资格证</v>
          </cell>
          <cell r="AF856" t="str">
            <v>广东省广州市番禺区小谷围广州大学城</v>
          </cell>
          <cell r="AG856" t="str">
            <v>979300286@qq.com</v>
          </cell>
          <cell r="AH856" t="str">
            <v>18172939355</v>
          </cell>
        </row>
        <row r="856">
          <cell r="AJ856" t="str">
            <v>江门市新会区教育局</v>
          </cell>
          <cell r="AK856" t="str">
            <v>心理教师3（专技岗位11级）</v>
          </cell>
          <cell r="AL856" t="str">
            <v>44073231201402018</v>
          </cell>
          <cell r="AM856" t="str">
            <v>20221018</v>
          </cell>
        </row>
        <row r="857">
          <cell r="A857" t="str">
            <v>梁嘉敏</v>
          </cell>
          <cell r="B857" t="str">
            <v>女 </v>
          </cell>
          <cell r="C857" t="str">
            <v>汉族</v>
          </cell>
          <cell r="D857" t="str">
            <v>1989-10-11</v>
          </cell>
          <cell r="E857" t="str">
            <v>440782198910110323</v>
          </cell>
          <cell r="F857" t="str">
            <v>已婚</v>
          </cell>
        </row>
        <row r="857">
          <cell r="I857" t="str">
            <v>广东省江门市蓬江区(440703)</v>
          </cell>
          <cell r="J857" t="str">
            <v>应届毕业生</v>
          </cell>
          <cell r="K857" t="str">
            <v>无</v>
          </cell>
          <cell r="L857" t="str">
            <v>0</v>
          </cell>
          <cell r="M857" t="str">
            <v>0</v>
          </cell>
          <cell r="N857" t="str">
            <v>0</v>
          </cell>
          <cell r="O857" t="str">
            <v>0</v>
          </cell>
          <cell r="P857" t="str">
            <v>0</v>
          </cell>
          <cell r="Q857" t="str">
            <v>0</v>
          </cell>
        </row>
        <row r="857">
          <cell r="T857" t="str">
            <v>研究生毕业</v>
          </cell>
          <cell r="U857" t="str">
            <v>群众</v>
          </cell>
          <cell r="V857" t="str">
            <v>硕士</v>
          </cell>
        </row>
        <row r="857">
          <cell r="X857" t="str">
            <v>五邑大学</v>
          </cell>
          <cell r="Y857" t="str">
            <v>2022-06-30</v>
          </cell>
          <cell r="Z857" t="str">
            <v>学科教学硕士（专业硕士）(A040113)</v>
          </cell>
          <cell r="AA857" t="str">
            <v>英语</v>
          </cell>
          <cell r="AB857" t="str">
            <v>大学英语六级</v>
          </cell>
        </row>
        <row r="857">
          <cell r="AD857" t="str">
            <v>二级教师（0611034）</v>
          </cell>
          <cell r="AE857" t="str">
            <v>初中（英语）教师资格证</v>
          </cell>
          <cell r="AF857" t="str">
            <v>广东省江门市蓬江区五邑碧桂园星语一街2座101</v>
          </cell>
          <cell r="AG857" t="str">
            <v>524629864@qq.com</v>
          </cell>
          <cell r="AH857" t="str">
            <v>15819728828</v>
          </cell>
        </row>
        <row r="857">
          <cell r="AJ857" t="str">
            <v>江门市新会区教育局</v>
          </cell>
          <cell r="AK857" t="str">
            <v>英语教师4（专技岗位12级）</v>
          </cell>
          <cell r="AL857" t="str">
            <v>44073231201402039</v>
          </cell>
          <cell r="AM857" t="str">
            <v>20221039</v>
          </cell>
        </row>
        <row r="858">
          <cell r="A858" t="str">
            <v>王一明</v>
          </cell>
          <cell r="B858" t="str">
            <v>女 </v>
          </cell>
          <cell r="C858" t="str">
            <v>满族</v>
          </cell>
          <cell r="D858" t="str">
            <v>1998-03-25</v>
          </cell>
          <cell r="E858" t="str">
            <v>230108199803250821</v>
          </cell>
          <cell r="F858" t="str">
            <v>未婚</v>
          </cell>
          <cell r="G858" t="str">
            <v>黑龙江省哈尔滨市(230100)</v>
          </cell>
          <cell r="H858" t="str">
            <v>黑龙江省哈尔滨市平房区(230108)</v>
          </cell>
          <cell r="I858" t="str">
            <v>黑龙江省哈尔滨市平房区(230108)</v>
          </cell>
          <cell r="J858" t="str">
            <v>应届毕业生</v>
          </cell>
          <cell r="K858" t="str">
            <v>无</v>
          </cell>
          <cell r="L858">
            <v>162</v>
          </cell>
          <cell r="M858" t="str">
            <v>0</v>
          </cell>
          <cell r="N858">
            <v>5</v>
          </cell>
          <cell r="O858">
            <v>5</v>
          </cell>
          <cell r="P858">
            <v>5</v>
          </cell>
          <cell r="Q858">
            <v>5</v>
          </cell>
          <cell r="R858">
            <v>5</v>
          </cell>
          <cell r="S858">
            <v>5</v>
          </cell>
          <cell r="T858" t="str">
            <v>研究生毕业</v>
          </cell>
          <cell r="U858" t="str">
            <v>中共党员</v>
          </cell>
          <cell r="V858" t="str">
            <v>硕士</v>
          </cell>
        </row>
        <row r="858">
          <cell r="X858" t="str">
            <v>哈尔滨师范大学</v>
          </cell>
          <cell r="Y858" t="str">
            <v>2022-06-20</v>
          </cell>
          <cell r="Z858" t="str">
            <v>学科教学硕士（专业硕士）(A040113)</v>
          </cell>
          <cell r="AA858" t="str">
            <v>英语</v>
          </cell>
          <cell r="AB858" t="str">
            <v>大学英语四级</v>
          </cell>
          <cell r="AC858" t="str">
            <v>国家二级</v>
          </cell>
          <cell r="AD858" t="str">
            <v>无（99999）</v>
          </cell>
          <cell r="AE858" t="str">
            <v>高中（历史）教师资格证</v>
          </cell>
          <cell r="AF858" t="str">
            <v>黑龙江省哈尔滨市平房区黑龙江省哈尔滨市平房区建平家园715楼6单元</v>
          </cell>
          <cell r="AG858" t="str">
            <v>291041074@qq.com</v>
          </cell>
          <cell r="AH858" t="str">
            <v>18846761519</v>
          </cell>
        </row>
        <row r="858">
          <cell r="AJ858" t="str">
            <v>江门市新会区教育局</v>
          </cell>
          <cell r="AK858" t="str">
            <v>历史教师1（专技岗位11级）</v>
          </cell>
          <cell r="AL858" t="str">
            <v>44073231201402012</v>
          </cell>
          <cell r="AM858" t="str">
            <v>20221012</v>
          </cell>
        </row>
        <row r="859">
          <cell r="A859" t="str">
            <v>陈明亮</v>
          </cell>
          <cell r="B859" t="str">
            <v>男 </v>
          </cell>
          <cell r="C859" t="str">
            <v>汉族</v>
          </cell>
          <cell r="D859" t="str">
            <v>1999-09-24</v>
          </cell>
          <cell r="E859" t="str">
            <v>440883199909242990</v>
          </cell>
          <cell r="F859" t="str">
            <v>未婚</v>
          </cell>
          <cell r="G859" t="str">
            <v>广东省湛江市(440800)</v>
          </cell>
          <cell r="H859" t="str">
            <v>广东省湛江市吴川市(440883)</v>
          </cell>
          <cell r="I859" t="str">
            <v>广东省湛江市吴川市(440883)</v>
          </cell>
          <cell r="J859" t="str">
            <v>应届毕业生</v>
          </cell>
          <cell r="K859" t="str">
            <v>无</v>
          </cell>
          <cell r="L859">
            <v>173</v>
          </cell>
          <cell r="M859">
            <v>63</v>
          </cell>
          <cell r="N859" t="str">
            <v>5.2</v>
          </cell>
          <cell r="O859" t="str">
            <v>5.2</v>
          </cell>
          <cell r="P859" t="str">
            <v>0</v>
          </cell>
          <cell r="Q859" t="str">
            <v>0</v>
          </cell>
          <cell r="R859">
            <v>5</v>
          </cell>
          <cell r="S859">
            <v>5</v>
          </cell>
          <cell r="T859" t="str">
            <v>大学本科毕业</v>
          </cell>
          <cell r="U859" t="str">
            <v>共青团员</v>
          </cell>
          <cell r="V859" t="str">
            <v>学士</v>
          </cell>
        </row>
        <row r="859">
          <cell r="X859" t="str">
            <v>岭南师范学院</v>
          </cell>
          <cell r="Y859" t="str">
            <v>2022-06-30</v>
          </cell>
          <cell r="Z859" t="str">
            <v>体育教育(B040301)</v>
          </cell>
          <cell r="AA859" t="str">
            <v>英语</v>
          </cell>
        </row>
        <row r="859">
          <cell r="AC859" t="str">
            <v>计算机二级</v>
          </cell>
        </row>
        <row r="859">
          <cell r="AF859" t="str">
            <v>广东省湛江市吴川市塘缀镇山路村61号</v>
          </cell>
          <cell r="AG859" t="str">
            <v>2541706053@qq.com</v>
          </cell>
          <cell r="AH859" t="str">
            <v>15113595989</v>
          </cell>
        </row>
        <row r="859">
          <cell r="AJ859" t="str">
            <v>江门市新会区教育局</v>
          </cell>
          <cell r="AK859" t="str">
            <v>体育教师7（专技岗位12级）</v>
          </cell>
          <cell r="AL859" t="str">
            <v>44073231201402055</v>
          </cell>
          <cell r="AM859" t="str">
            <v>20221055</v>
          </cell>
        </row>
        <row r="860">
          <cell r="A860" t="str">
            <v>李善俊</v>
          </cell>
          <cell r="B860" t="str">
            <v>男 </v>
          </cell>
          <cell r="C860" t="str">
            <v>汉族</v>
          </cell>
          <cell r="D860" t="str">
            <v>1997-04-13</v>
          </cell>
          <cell r="E860" t="str">
            <v>362329199704132217</v>
          </cell>
          <cell r="F860" t="str">
            <v>未婚</v>
          </cell>
          <cell r="G860" t="str">
            <v>江西省上饶市(361100)</v>
          </cell>
          <cell r="H860" t="str">
            <v>江西省上饶市余干县(361127)</v>
          </cell>
          <cell r="I860" t="str">
            <v>江西省上饶市余干县(361127)</v>
          </cell>
          <cell r="J860" t="str">
            <v>应届毕业生</v>
          </cell>
          <cell r="K860" t="str">
            <v>无</v>
          </cell>
          <cell r="L860" t="str">
            <v>0</v>
          </cell>
          <cell r="M860" t="str">
            <v>0</v>
          </cell>
          <cell r="N860" t="str">
            <v>0</v>
          </cell>
          <cell r="O860" t="str">
            <v>0</v>
          </cell>
          <cell r="P860" t="str">
            <v>0</v>
          </cell>
          <cell r="Q860" t="str">
            <v>0</v>
          </cell>
        </row>
        <row r="860">
          <cell r="T860" t="str">
            <v>研究生毕业</v>
          </cell>
          <cell r="U860" t="str">
            <v>共青团员</v>
          </cell>
          <cell r="V860" t="str">
            <v>硕士</v>
          </cell>
        </row>
        <row r="860">
          <cell r="X860" t="str">
            <v>福建师范大学</v>
          </cell>
          <cell r="Y860" t="str">
            <v>2022-07-01</v>
          </cell>
          <cell r="Z860" t="str">
            <v>学科教学硕士（专业硕士）(A040113)</v>
          </cell>
          <cell r="AA860" t="str">
            <v>英语</v>
          </cell>
          <cell r="AB860" t="str">
            <v>大学英语四级</v>
          </cell>
        </row>
        <row r="860">
          <cell r="AE860" t="str">
            <v>高中（历史）教师资格证</v>
          </cell>
          <cell r="AF860" t="str">
            <v>福建省福州市闽侯县福建师范大学旗山校区</v>
          </cell>
          <cell r="AG860" t="str">
            <v>1145028943@qq.com</v>
          </cell>
          <cell r="AH860" t="str">
            <v>18046082046</v>
          </cell>
        </row>
        <row r="860">
          <cell r="AJ860" t="str">
            <v>江门市新会区教育局</v>
          </cell>
          <cell r="AK860" t="str">
            <v>历史教师1（专技岗位11级）</v>
          </cell>
          <cell r="AL860" t="str">
            <v>44073231201402012</v>
          </cell>
          <cell r="AM860" t="str">
            <v>20221012</v>
          </cell>
        </row>
        <row r="861">
          <cell r="A861" t="str">
            <v>雷娟</v>
          </cell>
          <cell r="B861" t="str">
            <v>女 </v>
          </cell>
          <cell r="C861" t="str">
            <v>汉族</v>
          </cell>
          <cell r="D861" t="str">
            <v>1994-11-07</v>
          </cell>
          <cell r="E861" t="str">
            <v>430482199411078564</v>
          </cell>
          <cell r="F861" t="str">
            <v>未婚</v>
          </cell>
          <cell r="G861" t="str">
            <v>湖南省衡阳市(430400)</v>
          </cell>
        </row>
        <row r="861">
          <cell r="I861" t="str">
            <v>湖南省衡阳市常宁市(430482)</v>
          </cell>
          <cell r="J861" t="str">
            <v>应届毕业生</v>
          </cell>
        </row>
        <row r="861">
          <cell r="L861" t="str">
            <v>1.6</v>
          </cell>
          <cell r="M861">
            <v>50</v>
          </cell>
          <cell r="N861" t="str">
            <v>0</v>
          </cell>
          <cell r="O861" t="str">
            <v>0</v>
          </cell>
          <cell r="P861" t="str">
            <v>0</v>
          </cell>
          <cell r="Q861" t="str">
            <v>0</v>
          </cell>
        </row>
        <row r="861">
          <cell r="T861" t="str">
            <v>研究生毕业</v>
          </cell>
          <cell r="U861" t="str">
            <v>共青团员</v>
          </cell>
          <cell r="V861" t="str">
            <v>硕士</v>
          </cell>
        </row>
        <row r="861">
          <cell r="X861" t="str">
            <v>长沙理工大学</v>
          </cell>
          <cell r="Y861" t="str">
            <v>2022-06-13</v>
          </cell>
          <cell r="Z861" t="str">
            <v>英语语言文学(A050201)</v>
          </cell>
          <cell r="AA861" t="str">
            <v>英语,日语</v>
          </cell>
          <cell r="AB861" t="str">
            <v>英语专业八级</v>
          </cell>
          <cell r="AC861" t="str">
            <v>国家计算机一级</v>
          </cell>
        </row>
        <row r="861">
          <cell r="AE861" t="str">
            <v>高中（英语）教师资格证</v>
          </cell>
          <cell r="AF861" t="str">
            <v>湖南省衡阳市常宁市新河镇星火村皂角组</v>
          </cell>
          <cell r="AG861" t="str">
            <v>1670487192@qq.com</v>
          </cell>
          <cell r="AH861" t="str">
            <v>18711099357</v>
          </cell>
        </row>
        <row r="861">
          <cell r="AJ861" t="str">
            <v>江门市新会区教育局</v>
          </cell>
          <cell r="AK861" t="str">
            <v>英语教师1（专技岗位11级）</v>
          </cell>
          <cell r="AL861" t="str">
            <v>44073231201402006</v>
          </cell>
          <cell r="AM861" t="str">
            <v>20221006</v>
          </cell>
        </row>
        <row r="862">
          <cell r="A862" t="str">
            <v>李冕华</v>
          </cell>
          <cell r="B862" t="str">
            <v>女 </v>
          </cell>
          <cell r="C862" t="str">
            <v>汉族</v>
          </cell>
          <cell r="D862" t="str">
            <v>1997-12-22</v>
          </cell>
          <cell r="E862" t="str">
            <v>44058219971222266X</v>
          </cell>
          <cell r="F862" t="str">
            <v>未婚</v>
          </cell>
        </row>
        <row r="862">
          <cell r="I862" t="str">
            <v>广东省汕头市潮南区(440514)</v>
          </cell>
          <cell r="J862" t="str">
            <v>应届毕业生</v>
          </cell>
        </row>
        <row r="862">
          <cell r="L862" t="str">
            <v>0</v>
          </cell>
          <cell r="M862" t="str">
            <v>0</v>
          </cell>
          <cell r="N862" t="str">
            <v>0</v>
          </cell>
          <cell r="O862" t="str">
            <v>0</v>
          </cell>
          <cell r="P862" t="str">
            <v>0</v>
          </cell>
          <cell r="Q862" t="str">
            <v>0</v>
          </cell>
        </row>
        <row r="862">
          <cell r="T862" t="str">
            <v>大学本科毕业</v>
          </cell>
          <cell r="U862" t="str">
            <v>共青团员</v>
          </cell>
          <cell r="V862" t="str">
            <v>学士</v>
          </cell>
        </row>
        <row r="862">
          <cell r="X862" t="str">
            <v>肇庆学院</v>
          </cell>
          <cell r="Y862" t="str">
            <v>2022-06-18</v>
          </cell>
          <cell r="Z862" t="str">
            <v>生物科学(B071001)</v>
          </cell>
          <cell r="AA862" t="str">
            <v>英语</v>
          </cell>
          <cell r="AB862" t="str">
            <v>英语专业四级</v>
          </cell>
          <cell r="AC862" t="str">
            <v>二级</v>
          </cell>
        </row>
        <row r="862">
          <cell r="AF862" t="str">
            <v>广东省肇庆市端州区黄岗街道肇庆学院主校区</v>
          </cell>
          <cell r="AG862" t="str">
            <v>3275414476@qq.com</v>
          </cell>
          <cell r="AH862" t="str">
            <v>15017824033</v>
          </cell>
        </row>
        <row r="862">
          <cell r="AJ862" t="str">
            <v>江门市新会区教育局</v>
          </cell>
          <cell r="AK862" t="str">
            <v>生物教师2（专技岗位12级）</v>
          </cell>
          <cell r="AL862" t="str">
            <v>44073231201402027</v>
          </cell>
          <cell r="AM862" t="str">
            <v>20221027</v>
          </cell>
        </row>
        <row r="863">
          <cell r="A863" t="str">
            <v>张慧琳</v>
          </cell>
          <cell r="B863" t="str">
            <v>女 </v>
          </cell>
          <cell r="C863" t="str">
            <v>汉族</v>
          </cell>
          <cell r="D863" t="str">
            <v>1999-07-21</v>
          </cell>
          <cell r="E863" t="str">
            <v>440783199907218123</v>
          </cell>
          <cell r="F863" t="str">
            <v>未婚</v>
          </cell>
          <cell r="G863" t="str">
            <v>广东省江门市(440700)</v>
          </cell>
          <cell r="H863" t="str">
            <v>广东省江门市开平市(440783)</v>
          </cell>
          <cell r="I863" t="str">
            <v>广东省江门市开平市(440783)</v>
          </cell>
          <cell r="J863" t="str">
            <v>应届毕业生</v>
          </cell>
        </row>
        <row r="863">
          <cell r="L863">
            <v>152</v>
          </cell>
          <cell r="M863">
            <v>48</v>
          </cell>
          <cell r="N863" t="str">
            <v>4.4</v>
          </cell>
          <cell r="O863" t="str">
            <v>4.4</v>
          </cell>
          <cell r="P863" t="str">
            <v>4.9</v>
          </cell>
          <cell r="Q863" t="str">
            <v>4.9</v>
          </cell>
        </row>
        <row r="863">
          <cell r="T863" t="str">
            <v>大学本科毕业</v>
          </cell>
          <cell r="U863" t="str">
            <v>共青团员</v>
          </cell>
          <cell r="V863" t="str">
            <v>学士</v>
          </cell>
        </row>
        <row r="863">
          <cell r="X863" t="str">
            <v>广州大学</v>
          </cell>
          <cell r="Y863" t="str">
            <v>2022-06-30</v>
          </cell>
          <cell r="Z863" t="str">
            <v>数学与应用数学(B070101)</v>
          </cell>
          <cell r="AA863" t="str">
            <v>英语</v>
          </cell>
          <cell r="AB863" t="str">
            <v>大学英语六级</v>
          </cell>
          <cell r="AC863" t="str">
            <v>全国计算机MS Office高级应用二级</v>
          </cell>
        </row>
        <row r="863">
          <cell r="AF863" t="str">
            <v>广东省广州市番禺区大学城外环西路230号广州大学</v>
          </cell>
          <cell r="AG863" t="str">
            <v>huilin_zh@163.com</v>
          </cell>
          <cell r="AH863" t="str">
            <v>13202070675</v>
          </cell>
        </row>
        <row r="863">
          <cell r="AJ863" t="str">
            <v>江门市新会区教育局</v>
          </cell>
          <cell r="AK863" t="str">
            <v>数学教师4（专技岗位12级）</v>
          </cell>
          <cell r="AL863" t="str">
            <v>44073231201402034</v>
          </cell>
          <cell r="AM863" t="str">
            <v>20221034</v>
          </cell>
        </row>
        <row r="864">
          <cell r="A864" t="str">
            <v>梁健毓</v>
          </cell>
          <cell r="B864" t="str">
            <v>男 </v>
          </cell>
          <cell r="C864" t="str">
            <v>汉族</v>
          </cell>
          <cell r="D864" t="str">
            <v>1998-07-09</v>
          </cell>
          <cell r="E864" t="str">
            <v>441781199807090036</v>
          </cell>
          <cell r="F864" t="str">
            <v>未婚</v>
          </cell>
          <cell r="G864" t="str">
            <v>广东省阳江市(441700)</v>
          </cell>
          <cell r="H864" t="str">
            <v>广东省阳江市阳春市(441781)</v>
          </cell>
          <cell r="I864" t="str">
            <v>广东省阳江市阳春市(441781)</v>
          </cell>
          <cell r="J864" t="str">
            <v>应届毕业生</v>
          </cell>
        </row>
        <row r="864">
          <cell r="L864">
            <v>172</v>
          </cell>
          <cell r="M864">
            <v>60</v>
          </cell>
          <cell r="N864" t="str">
            <v>5.1</v>
          </cell>
          <cell r="O864" t="str">
            <v>5.1</v>
          </cell>
          <cell r="P864" t="str">
            <v>0</v>
          </cell>
          <cell r="Q864" t="str">
            <v>0</v>
          </cell>
        </row>
        <row r="864">
          <cell r="T864" t="str">
            <v>大学本科毕业</v>
          </cell>
          <cell r="U864" t="str">
            <v>中共党员</v>
          </cell>
          <cell r="V864" t="str">
            <v>学士</v>
          </cell>
        </row>
        <row r="864">
          <cell r="X864" t="str">
            <v>广州大学</v>
          </cell>
          <cell r="Y864" t="str">
            <v>2021-06-28</v>
          </cell>
          <cell r="Z864" t="str">
            <v>数学与应用数学(B070101)</v>
          </cell>
          <cell r="AA864" t="str">
            <v>英语</v>
          </cell>
          <cell r="AB864" t="str">
            <v>大学英语六级</v>
          </cell>
        </row>
        <row r="864">
          <cell r="AE864" t="str">
            <v>无</v>
          </cell>
          <cell r="AF864" t="str">
            <v>广东省阳江市阳春市春湾镇迎宾小区55号</v>
          </cell>
          <cell r="AG864" t="str">
            <v>2324584044@qq.com</v>
          </cell>
          <cell r="AH864" t="str">
            <v>15626271591</v>
          </cell>
        </row>
        <row r="864">
          <cell r="AJ864" t="str">
            <v>江门市新会区教育局</v>
          </cell>
          <cell r="AK864" t="str">
            <v>数学教师4（专技岗位12级）</v>
          </cell>
          <cell r="AL864" t="str">
            <v>44073231201402034</v>
          </cell>
          <cell r="AM864" t="str">
            <v>20221034</v>
          </cell>
        </row>
        <row r="865">
          <cell r="A865" t="str">
            <v>刘佳琪</v>
          </cell>
          <cell r="B865" t="str">
            <v>女 </v>
          </cell>
          <cell r="C865" t="str">
            <v>汉族</v>
          </cell>
          <cell r="D865" t="str">
            <v>1999-01-29</v>
          </cell>
          <cell r="E865" t="str">
            <v>430281199901291563</v>
          </cell>
          <cell r="F865" t="str">
            <v>未婚</v>
          </cell>
          <cell r="G865" t="str">
            <v>湖南省株洲市(430200)</v>
          </cell>
          <cell r="H865" t="str">
            <v>湖南省株洲市醴陵市(430281)</v>
          </cell>
          <cell r="I865" t="str">
            <v>湖南省株洲市醴陵市(430281)</v>
          </cell>
          <cell r="J865" t="str">
            <v>应届毕业生</v>
          </cell>
          <cell r="K865" t="str">
            <v>无</v>
          </cell>
          <cell r="L865">
            <v>155</v>
          </cell>
          <cell r="M865">
            <v>45</v>
          </cell>
          <cell r="N865">
            <v>5</v>
          </cell>
          <cell r="O865">
            <v>5</v>
          </cell>
          <cell r="P865" t="str">
            <v>5.2</v>
          </cell>
          <cell r="Q865" t="str">
            <v>5.2</v>
          </cell>
          <cell r="R865">
            <v>5</v>
          </cell>
          <cell r="S865">
            <v>5</v>
          </cell>
          <cell r="T865" t="str">
            <v>研究生毕业</v>
          </cell>
          <cell r="U865" t="str">
            <v>中共党员</v>
          </cell>
          <cell r="V865" t="str">
            <v>硕士</v>
          </cell>
        </row>
        <row r="865">
          <cell r="X865" t="str">
            <v>暨南大学</v>
          </cell>
          <cell r="Y865" t="str">
            <v>2022-06-30</v>
          </cell>
          <cell r="Z865" t="str">
            <v>英语笔译硕士（专业硕士）(A050212)</v>
          </cell>
          <cell r="AA865" t="str">
            <v>英语</v>
          </cell>
          <cell r="AB865" t="str">
            <v>英语专业八级,英语专业四级</v>
          </cell>
          <cell r="AC865" t="str">
            <v>国家计算机二级</v>
          </cell>
          <cell r="AD865" t="str">
            <v>无（99999）</v>
          </cell>
          <cell r="AE865" t="str">
            <v>高中（英语）教师资格证</v>
          </cell>
          <cell r="AF865" t="str">
            <v>广东省广州市番禺区暨南大学番禺校区</v>
          </cell>
          <cell r="AG865" t="str">
            <v>1453698803@qq.com</v>
          </cell>
          <cell r="AH865" t="str">
            <v>15343333619</v>
          </cell>
        </row>
        <row r="865">
          <cell r="AJ865" t="str">
            <v>江门市新会区教育局</v>
          </cell>
          <cell r="AK865" t="str">
            <v>英语教师1（专技岗位11级）</v>
          </cell>
          <cell r="AL865" t="str">
            <v>44073231201402006</v>
          </cell>
          <cell r="AM865" t="str">
            <v>20221006</v>
          </cell>
        </row>
        <row r="866">
          <cell r="A866" t="str">
            <v>刘沁铭</v>
          </cell>
          <cell r="B866" t="str">
            <v>女 </v>
          </cell>
          <cell r="C866" t="str">
            <v>汉族</v>
          </cell>
          <cell r="D866" t="str">
            <v>1995-12-04</v>
          </cell>
          <cell r="E866" t="str">
            <v>44178119951204004X</v>
          </cell>
          <cell r="F866" t="str">
            <v>未婚</v>
          </cell>
          <cell r="G866" t="str">
            <v>广东省阳江市(441700)</v>
          </cell>
          <cell r="H866" t="str">
            <v>广东省阳江市阳春市(441781)</v>
          </cell>
          <cell r="I866" t="str">
            <v>广东省阳江市阳春市(441781)</v>
          </cell>
          <cell r="J866" t="str">
            <v>应届毕业生</v>
          </cell>
          <cell r="K866" t="str">
            <v>无</v>
          </cell>
          <cell r="L866">
            <v>160</v>
          </cell>
          <cell r="M866">
            <v>53</v>
          </cell>
          <cell r="N866">
            <v>5</v>
          </cell>
          <cell r="O866">
            <v>5</v>
          </cell>
          <cell r="P866" t="str">
            <v>0</v>
          </cell>
          <cell r="Q866" t="str">
            <v>0</v>
          </cell>
          <cell r="R866">
            <v>5</v>
          </cell>
          <cell r="S866">
            <v>5</v>
          </cell>
          <cell r="T866" t="str">
            <v>研究生毕业</v>
          </cell>
          <cell r="U866" t="str">
            <v>共青团员</v>
          </cell>
          <cell r="V866" t="str">
            <v>硕士</v>
          </cell>
        </row>
        <row r="866">
          <cell r="X866" t="str">
            <v>韩国弘益大学</v>
          </cell>
          <cell r="Y866" t="str">
            <v>2021-08-20</v>
          </cell>
          <cell r="Z866" t="str">
            <v>美术学(A050403)</v>
          </cell>
          <cell r="AA866" t="str">
            <v>韩国语</v>
          </cell>
          <cell r="AB866" t="str">
            <v>韩国语五级</v>
          </cell>
          <cell r="AC866" t="str">
            <v>无</v>
          </cell>
        </row>
        <row r="866">
          <cell r="AE866" t="str">
            <v>高中（美术）教师资格证</v>
          </cell>
          <cell r="AF866" t="str">
            <v>广东省阳江市阳春市东湖天下8栋</v>
          </cell>
          <cell r="AG866" t="str">
            <v>iamcii@icloud.com</v>
          </cell>
          <cell r="AH866" t="str">
            <v>19106628189</v>
          </cell>
        </row>
        <row r="866">
          <cell r="AJ866" t="str">
            <v>江门市新会区教育局</v>
          </cell>
          <cell r="AK866" t="str">
            <v>美术教师2（专技岗位11级）</v>
          </cell>
          <cell r="AL866" t="str">
            <v>44073231201402020</v>
          </cell>
          <cell r="AM866" t="str">
            <v>20221020</v>
          </cell>
        </row>
        <row r="867">
          <cell r="A867" t="str">
            <v>林凤妍</v>
          </cell>
          <cell r="B867" t="str">
            <v>女 </v>
          </cell>
          <cell r="C867" t="str">
            <v>汉族</v>
          </cell>
          <cell r="D867" t="str">
            <v>1999-12-15</v>
          </cell>
          <cell r="E867" t="str">
            <v>460031199912150820</v>
          </cell>
          <cell r="F867" t="str">
            <v>未婚</v>
          </cell>
          <cell r="G867" t="str">
            <v>海南省三亚市(460200)</v>
          </cell>
          <cell r="H867" t="str">
            <v>广东省江门市新会区(440705)</v>
          </cell>
          <cell r="I867" t="str">
            <v>广东省江门市新会区(440705)</v>
          </cell>
          <cell r="J867" t="str">
            <v>应届毕业生</v>
          </cell>
          <cell r="K867" t="str">
            <v>无</v>
          </cell>
          <cell r="L867">
            <v>155</v>
          </cell>
          <cell r="M867">
            <v>40</v>
          </cell>
          <cell r="N867" t="str">
            <v>4.1</v>
          </cell>
          <cell r="O867" t="str">
            <v>4.1</v>
          </cell>
          <cell r="P867">
            <v>5</v>
          </cell>
          <cell r="Q867">
            <v>5</v>
          </cell>
          <cell r="R867">
            <v>5</v>
          </cell>
          <cell r="S867">
            <v>5</v>
          </cell>
          <cell r="T867" t="str">
            <v>大学本科毕业</v>
          </cell>
          <cell r="U867" t="str">
            <v>中共党员</v>
          </cell>
          <cell r="V867" t="str">
            <v>学士</v>
          </cell>
        </row>
        <row r="867">
          <cell r="X867" t="str">
            <v>广东技术师范大学</v>
          </cell>
          <cell r="Y867" t="str">
            <v>2022-06-30</v>
          </cell>
          <cell r="Z867" t="str">
            <v>汉语言文学(B050101)</v>
          </cell>
          <cell r="AA867" t="str">
            <v>英语</v>
          </cell>
          <cell r="AB867" t="str">
            <v>大学英语六级</v>
          </cell>
          <cell r="AC867" t="str">
            <v>二级</v>
          </cell>
          <cell r="AD867" t="str">
            <v>无（99999）</v>
          </cell>
          <cell r="AE867" t="str">
            <v>初中（语文）教师资格证</v>
          </cell>
          <cell r="AF867" t="str">
            <v>广东省江门市新会区前进东路14号永兴花园9幢B座402</v>
          </cell>
          <cell r="AG867" t="str">
            <v>1257943482@qq.com</v>
          </cell>
          <cell r="AH867" t="str">
            <v>13002047212</v>
          </cell>
        </row>
        <row r="867">
          <cell r="AJ867" t="str">
            <v>江门市新会区教育局</v>
          </cell>
          <cell r="AK867" t="str">
            <v>语文教师4（专技岗位12级）</v>
          </cell>
          <cell r="AL867" t="str">
            <v>44073231201402030</v>
          </cell>
          <cell r="AM867" t="str">
            <v>20221030</v>
          </cell>
        </row>
        <row r="868">
          <cell r="A868" t="str">
            <v>周俊伶</v>
          </cell>
          <cell r="B868" t="str">
            <v>女 </v>
          </cell>
          <cell r="C868" t="str">
            <v>汉族</v>
          </cell>
          <cell r="D868" t="str">
            <v>2000-06-27</v>
          </cell>
          <cell r="E868" t="str">
            <v>441702200006271769</v>
          </cell>
          <cell r="F868" t="str">
            <v>未婚</v>
          </cell>
          <cell r="G868" t="str">
            <v>广东省阳江市(441700)</v>
          </cell>
          <cell r="H868" t="str">
            <v>广东省阳江市江城区(441702)</v>
          </cell>
          <cell r="I868" t="str">
            <v>广东省阳江市江城区(441702)</v>
          </cell>
          <cell r="J868" t="str">
            <v>应届毕业生</v>
          </cell>
          <cell r="K868" t="str">
            <v>无</v>
          </cell>
          <cell r="L868">
            <v>153</v>
          </cell>
          <cell r="M868">
            <v>50</v>
          </cell>
          <cell r="N868" t="str">
            <v>4.5</v>
          </cell>
          <cell r="O868" t="str">
            <v>4.5</v>
          </cell>
          <cell r="P868" t="str">
            <v>4.8</v>
          </cell>
          <cell r="Q868" t="str">
            <v>4.8</v>
          </cell>
          <cell r="R868">
            <v>5</v>
          </cell>
          <cell r="S868">
            <v>5</v>
          </cell>
          <cell r="T868" t="str">
            <v>大学本科毕业</v>
          </cell>
          <cell r="U868" t="str">
            <v>共青团员</v>
          </cell>
          <cell r="V868" t="str">
            <v>学士</v>
          </cell>
        </row>
        <row r="868">
          <cell r="X868" t="str">
            <v>岭南师范学院</v>
          </cell>
          <cell r="Y868" t="str">
            <v>2022-07-01</v>
          </cell>
          <cell r="Z868" t="str">
            <v>科学教育(B040102)</v>
          </cell>
          <cell r="AA868" t="str">
            <v>英语</v>
          </cell>
          <cell r="AB868" t="str">
            <v>大学英语四级</v>
          </cell>
          <cell r="AC868" t="str">
            <v>全国计算机一级</v>
          </cell>
        </row>
        <row r="868">
          <cell r="AE868" t="str">
            <v>小学（科学）教师资格证</v>
          </cell>
          <cell r="AF868" t="str">
            <v>广东省阳江市阳东区永安路75号</v>
          </cell>
          <cell r="AG868" t="str">
            <v>1437937179@qq.com</v>
          </cell>
          <cell r="AH868" t="str">
            <v>18023813775</v>
          </cell>
        </row>
        <row r="868">
          <cell r="AJ868" t="str">
            <v>江门市新会区教育局</v>
          </cell>
          <cell r="AK868" t="str">
            <v>科学教师2（专技岗位12级）</v>
          </cell>
          <cell r="AL868" t="str">
            <v>44073231201402040</v>
          </cell>
          <cell r="AM868" t="str">
            <v>20221040</v>
          </cell>
        </row>
        <row r="869">
          <cell r="A869" t="str">
            <v>阮祯达</v>
          </cell>
          <cell r="B869" t="str">
            <v>男 </v>
          </cell>
          <cell r="C869" t="str">
            <v>汉族</v>
          </cell>
          <cell r="D869" t="str">
            <v>1997-09-26</v>
          </cell>
          <cell r="E869" t="str">
            <v>440781199709265014</v>
          </cell>
          <cell r="F869" t="str">
            <v>未婚</v>
          </cell>
          <cell r="G869" t="str">
            <v>广东省江门市(440700)</v>
          </cell>
          <cell r="H869" t="str">
            <v>广东省江门市台山市(440781)</v>
          </cell>
          <cell r="I869" t="str">
            <v>广东省江门市台山市(440781)</v>
          </cell>
          <cell r="J869" t="str">
            <v>应届毕业生</v>
          </cell>
          <cell r="K869" t="str">
            <v>无</v>
          </cell>
          <cell r="L869">
            <v>168</v>
          </cell>
          <cell r="M869">
            <v>68</v>
          </cell>
          <cell r="N869">
            <v>5</v>
          </cell>
          <cell r="O869">
            <v>5</v>
          </cell>
          <cell r="P869">
            <v>5</v>
          </cell>
          <cell r="Q869">
            <v>5</v>
          </cell>
          <cell r="R869">
            <v>5</v>
          </cell>
          <cell r="S869">
            <v>5</v>
          </cell>
          <cell r="T869" t="str">
            <v>大学本科毕业</v>
          </cell>
          <cell r="U869" t="str">
            <v>共青团员</v>
          </cell>
          <cell r="V869" t="str">
            <v>学士</v>
          </cell>
        </row>
        <row r="869">
          <cell r="X869" t="str">
            <v>岭南师范学院</v>
          </cell>
          <cell r="Y869" t="str">
            <v>2022-07-01</v>
          </cell>
          <cell r="Z869" t="str">
            <v>体育教育(B040301)</v>
          </cell>
        </row>
        <row r="869">
          <cell r="AE869" t="str">
            <v>初中（体育与健康）教师资格证</v>
          </cell>
          <cell r="AF869" t="str">
            <v>广东省江门市台山市端芬镇塘头园新村</v>
          </cell>
          <cell r="AG869" t="str">
            <v>13570325542@qq.com</v>
          </cell>
          <cell r="AH869" t="str">
            <v>13824047228</v>
          </cell>
        </row>
        <row r="869">
          <cell r="AJ869" t="str">
            <v>江门市新会区教育局</v>
          </cell>
          <cell r="AK869" t="str">
            <v>体育教师7（专技岗位12级）</v>
          </cell>
          <cell r="AL869" t="str">
            <v>44073231201402055</v>
          </cell>
          <cell r="AM869" t="str">
            <v>20221055</v>
          </cell>
        </row>
        <row r="870">
          <cell r="A870" t="str">
            <v>谭健鸿</v>
          </cell>
          <cell r="B870" t="str">
            <v>男 </v>
          </cell>
          <cell r="C870" t="str">
            <v>汉族</v>
          </cell>
          <cell r="D870" t="str">
            <v>1997-07-24</v>
          </cell>
          <cell r="E870" t="str">
            <v>440711199707245416</v>
          </cell>
          <cell r="F870" t="str">
            <v>未婚</v>
          </cell>
          <cell r="G870" t="str">
            <v>广东省江门市(440700)</v>
          </cell>
          <cell r="H870" t="str">
            <v>广东省江门市蓬江区(440703)</v>
          </cell>
          <cell r="I870" t="str">
            <v>广东省江门市蓬江区(440703)</v>
          </cell>
          <cell r="J870" t="str">
            <v>应届毕业生</v>
          </cell>
        </row>
        <row r="870">
          <cell r="L870">
            <v>178</v>
          </cell>
          <cell r="M870">
            <v>93</v>
          </cell>
          <cell r="N870" t="str">
            <v>4.6</v>
          </cell>
          <cell r="O870" t="str">
            <v>4.7</v>
          </cell>
          <cell r="P870">
            <v>5</v>
          </cell>
          <cell r="Q870">
            <v>5</v>
          </cell>
          <cell r="R870">
            <v>5</v>
          </cell>
          <cell r="S870">
            <v>5</v>
          </cell>
          <cell r="T870" t="str">
            <v>大学本科毕业</v>
          </cell>
          <cell r="U870" t="str">
            <v>共青团员</v>
          </cell>
          <cell r="V870" t="str">
            <v>学士</v>
          </cell>
        </row>
        <row r="870">
          <cell r="X870" t="str">
            <v>嘉应学院</v>
          </cell>
          <cell r="Y870" t="str">
            <v>2022-06-28</v>
          </cell>
          <cell r="Z870" t="str">
            <v>音乐学(B050502)</v>
          </cell>
        </row>
        <row r="870">
          <cell r="AC870" t="str">
            <v>一级</v>
          </cell>
        </row>
        <row r="870">
          <cell r="AF870" t="str">
            <v>广东省江门市蓬江区怡居苑9幢606</v>
          </cell>
          <cell r="AG870" t="str">
            <v>1054938051@qq.com</v>
          </cell>
          <cell r="AH870" t="str">
            <v>15015058521</v>
          </cell>
        </row>
        <row r="870">
          <cell r="AJ870" t="str">
            <v>江门市新会区教育局</v>
          </cell>
          <cell r="AK870" t="str">
            <v>音乐教师5（专技岗位12级）</v>
          </cell>
          <cell r="AL870" t="str">
            <v>44073231201402048</v>
          </cell>
          <cell r="AM870" t="str">
            <v>20221048</v>
          </cell>
        </row>
        <row r="871">
          <cell r="A871" t="str">
            <v>陈秀雅</v>
          </cell>
          <cell r="B871" t="str">
            <v>女 </v>
          </cell>
          <cell r="C871" t="str">
            <v>汉族</v>
          </cell>
          <cell r="D871" t="str">
            <v>1999-09-15</v>
          </cell>
          <cell r="E871" t="str">
            <v>441781199909153229</v>
          </cell>
          <cell r="F871" t="str">
            <v>未婚</v>
          </cell>
          <cell r="G871" t="str">
            <v>广东省阳江市(441700)</v>
          </cell>
          <cell r="H871" t="str">
            <v>广东省阳江市阳春市(441781)</v>
          </cell>
          <cell r="I871" t="str">
            <v>广东省阳江市阳春市(441781)</v>
          </cell>
          <cell r="J871" t="str">
            <v>应届毕业生</v>
          </cell>
          <cell r="K871" t="str">
            <v>无</v>
          </cell>
          <cell r="L871">
            <v>157</v>
          </cell>
          <cell r="M871">
            <v>47</v>
          </cell>
          <cell r="N871" t="str">
            <v>4.3</v>
          </cell>
          <cell r="O871" t="str">
            <v>4.2</v>
          </cell>
          <cell r="P871">
            <v>5</v>
          </cell>
          <cell r="Q871">
            <v>5</v>
          </cell>
          <cell r="R871">
            <v>5</v>
          </cell>
          <cell r="S871">
            <v>5</v>
          </cell>
          <cell r="T871" t="str">
            <v>大学本科毕业</v>
          </cell>
          <cell r="U871" t="str">
            <v>中共党员</v>
          </cell>
          <cell r="V871" t="str">
            <v>学士</v>
          </cell>
        </row>
        <row r="871">
          <cell r="X871" t="str">
            <v>广州大学</v>
          </cell>
          <cell r="Y871" t="str">
            <v>2022-06-30</v>
          </cell>
          <cell r="Z871" t="str">
            <v>英语(B050201)</v>
          </cell>
          <cell r="AA871" t="str">
            <v>英语</v>
          </cell>
          <cell r="AB871" t="str">
            <v>英语专业四级,大学英语六级</v>
          </cell>
        </row>
        <row r="871">
          <cell r="AF871" t="str">
            <v>广东省阳江市阳春市春城镇市府宿舍C幢303房</v>
          </cell>
          <cell r="AG871" t="str">
            <v>1264663348@qq.com</v>
          </cell>
          <cell r="AH871" t="str">
            <v>18475157505</v>
          </cell>
        </row>
        <row r="871">
          <cell r="AJ871" t="str">
            <v>江门市新会区教育局</v>
          </cell>
          <cell r="AK871" t="str">
            <v>英语教师3（专技岗位12级）</v>
          </cell>
          <cell r="AL871" t="str">
            <v>44073231201402038</v>
          </cell>
          <cell r="AM871" t="str">
            <v>20221038</v>
          </cell>
        </row>
        <row r="872">
          <cell r="A872" t="str">
            <v>黄仕林</v>
          </cell>
          <cell r="B872" t="str">
            <v>女 </v>
          </cell>
          <cell r="C872" t="str">
            <v>汉族</v>
          </cell>
          <cell r="D872" t="str">
            <v>1996-05-29</v>
          </cell>
          <cell r="E872" t="str">
            <v>441621199605291428</v>
          </cell>
          <cell r="F872" t="str">
            <v>未婚</v>
          </cell>
          <cell r="G872" t="str">
            <v>广东省河源市(441600)</v>
          </cell>
          <cell r="H872" t="str">
            <v>广东省河源市紫金县(441621)</v>
          </cell>
          <cell r="I872" t="str">
            <v>广东省河源市紫金县(441621)</v>
          </cell>
          <cell r="J872" t="str">
            <v>应届毕业生</v>
          </cell>
          <cell r="K872" t="str">
            <v>无</v>
          </cell>
          <cell r="L872">
            <v>158</v>
          </cell>
          <cell r="M872">
            <v>42</v>
          </cell>
          <cell r="N872" t="str">
            <v>4.6</v>
          </cell>
          <cell r="O872" t="str">
            <v>4.5</v>
          </cell>
          <cell r="P872">
            <v>5</v>
          </cell>
          <cell r="Q872">
            <v>5</v>
          </cell>
          <cell r="R872">
            <v>5</v>
          </cell>
          <cell r="S872">
            <v>5</v>
          </cell>
          <cell r="T872" t="str">
            <v>大学本科毕业</v>
          </cell>
          <cell r="U872" t="str">
            <v>中共党员</v>
          </cell>
          <cell r="V872" t="str">
            <v>学士</v>
          </cell>
        </row>
        <row r="872">
          <cell r="X872" t="str">
            <v>岭南师范学院</v>
          </cell>
          <cell r="Y872" t="str">
            <v>2022-06-30</v>
          </cell>
          <cell r="Z872" t="str">
            <v>教育技术学(B040104)</v>
          </cell>
        </row>
        <row r="872">
          <cell r="AC872" t="str">
            <v>OFFICE一级、图形图像处理四级</v>
          </cell>
        </row>
        <row r="872">
          <cell r="AE872" t="str">
            <v>初中（信息技术）教师资格证</v>
          </cell>
          <cell r="AF872" t="str">
            <v>广东省河源市紫金县龙窝镇沿江南路76号</v>
          </cell>
          <cell r="AG872" t="str">
            <v>1070489366@qq.com</v>
          </cell>
          <cell r="AH872" t="str">
            <v>18826436341</v>
          </cell>
        </row>
        <row r="872">
          <cell r="AJ872" t="str">
            <v>江门市新会区教育局</v>
          </cell>
          <cell r="AK872" t="str">
            <v>信息技术教师2（专技岗位12级）</v>
          </cell>
          <cell r="AL872" t="str">
            <v>44073231201402057</v>
          </cell>
          <cell r="AM872" t="str">
            <v>20221057</v>
          </cell>
        </row>
        <row r="873">
          <cell r="A873" t="str">
            <v>张璇华</v>
          </cell>
          <cell r="B873" t="str">
            <v>女 </v>
          </cell>
          <cell r="C873" t="str">
            <v>汉族</v>
          </cell>
          <cell r="D873" t="str">
            <v>2000-05-19</v>
          </cell>
          <cell r="E873" t="str">
            <v>44058220000519268X</v>
          </cell>
          <cell r="F873" t="str">
            <v>未婚</v>
          </cell>
          <cell r="G873" t="str">
            <v>广东省汕头市(440500)</v>
          </cell>
          <cell r="H873" t="str">
            <v>广东省汕头市潮南区(440514)</v>
          </cell>
          <cell r="I873" t="str">
            <v>广东省汕头市潮南区(440514)</v>
          </cell>
          <cell r="J873" t="str">
            <v>应届毕业生</v>
          </cell>
          <cell r="K873" t="str">
            <v>无</v>
          </cell>
          <cell r="L873">
            <v>158</v>
          </cell>
          <cell r="M873">
            <v>45</v>
          </cell>
          <cell r="N873" t="str">
            <v>4.5</v>
          </cell>
          <cell r="O873" t="str">
            <v>4.5</v>
          </cell>
          <cell r="P873">
            <v>5</v>
          </cell>
          <cell r="Q873">
            <v>5</v>
          </cell>
          <cell r="R873">
            <v>5</v>
          </cell>
          <cell r="S873">
            <v>5</v>
          </cell>
          <cell r="T873" t="str">
            <v>大学本科毕业</v>
          </cell>
          <cell r="U873" t="str">
            <v>共青团员</v>
          </cell>
          <cell r="V873" t="str">
            <v>学士</v>
          </cell>
        </row>
        <row r="873">
          <cell r="X873" t="str">
            <v>肇庆学院</v>
          </cell>
          <cell r="Y873" t="str">
            <v>2022-07-01</v>
          </cell>
          <cell r="Z873" t="str">
            <v>生物科学(B071001)</v>
          </cell>
          <cell r="AA873" t="str">
            <v>英语</v>
          </cell>
          <cell r="AB873" t="str">
            <v>大学英语六级</v>
          </cell>
          <cell r="AC873" t="str">
            <v>全国计算机二级</v>
          </cell>
        </row>
        <row r="873">
          <cell r="AE873" t="str">
            <v>高中（生物）教师资格证</v>
          </cell>
          <cell r="AF873" t="str">
            <v>广东省肇庆市端州区黄岗街道肇庆学院</v>
          </cell>
          <cell r="AG873" t="str">
            <v>3194713827@qq.com</v>
          </cell>
          <cell r="AH873" t="str">
            <v>13428300778</v>
          </cell>
        </row>
        <row r="873">
          <cell r="AJ873" t="str">
            <v>江门市新会区教育局</v>
          </cell>
          <cell r="AK873" t="str">
            <v>生物教师2（专技岗位12级）</v>
          </cell>
          <cell r="AL873" t="str">
            <v>44073231201402027</v>
          </cell>
          <cell r="AM873" t="str">
            <v>20221027</v>
          </cell>
        </row>
        <row r="874">
          <cell r="A874" t="str">
            <v>李昀燕</v>
          </cell>
          <cell r="B874" t="str">
            <v>女 </v>
          </cell>
          <cell r="C874" t="str">
            <v>汉族</v>
          </cell>
          <cell r="D874" t="str">
            <v>1997-10-17</v>
          </cell>
          <cell r="E874" t="str">
            <v>431121199710178428</v>
          </cell>
          <cell r="F874" t="str">
            <v>未婚</v>
          </cell>
          <cell r="G874" t="str">
            <v>湖南省永州市(431100)</v>
          </cell>
          <cell r="H874" t="str">
            <v>湖南省永州市祁阳县(431121)</v>
          </cell>
          <cell r="I874" t="str">
            <v>湖南省永州市祁阳县(431121)</v>
          </cell>
          <cell r="J874" t="str">
            <v>应届毕业生</v>
          </cell>
          <cell r="K874" t="str">
            <v>无</v>
          </cell>
          <cell r="L874">
            <v>178</v>
          </cell>
          <cell r="M874">
            <v>55</v>
          </cell>
          <cell r="N874" t="str">
            <v>4.3</v>
          </cell>
          <cell r="O874" t="str">
            <v>4.2</v>
          </cell>
          <cell r="P874">
            <v>5</v>
          </cell>
          <cell r="Q874">
            <v>5</v>
          </cell>
          <cell r="R874">
            <v>5</v>
          </cell>
          <cell r="S874">
            <v>5</v>
          </cell>
          <cell r="T874" t="str">
            <v>研究生毕业</v>
          </cell>
          <cell r="U874" t="str">
            <v>共青团员</v>
          </cell>
          <cell r="V874" t="str">
            <v>硕士</v>
          </cell>
        </row>
        <row r="874">
          <cell r="X874" t="str">
            <v>广东外语外贸大学</v>
          </cell>
          <cell r="Y874" t="str">
            <v>2022-06-20</v>
          </cell>
          <cell r="Z874" t="str">
            <v>英语语言文学(A050201)</v>
          </cell>
          <cell r="AA874" t="str">
            <v>英语</v>
          </cell>
          <cell r="AB874" t="str">
            <v>英语专业八级</v>
          </cell>
          <cell r="AC874" t="str">
            <v>计算机二级MS office</v>
          </cell>
        </row>
        <row r="874">
          <cell r="AE874" t="str">
            <v>高中（英语）教师资格证</v>
          </cell>
          <cell r="AF874" t="str">
            <v>广东省广州市白云区广东外语外贸大学北校区白云大道北2号</v>
          </cell>
          <cell r="AG874" t="str">
            <v>2638925614@qq.com</v>
          </cell>
          <cell r="AH874" t="str">
            <v>15273208298</v>
          </cell>
        </row>
        <row r="874">
          <cell r="AJ874" t="str">
            <v>江门市新会区教育局</v>
          </cell>
          <cell r="AK874" t="str">
            <v>英语教师1（专技岗位11级）</v>
          </cell>
          <cell r="AL874" t="str">
            <v>44073231201402006</v>
          </cell>
          <cell r="AM874" t="str">
            <v>20221006</v>
          </cell>
        </row>
        <row r="875">
          <cell r="A875" t="str">
            <v>熊小芳</v>
          </cell>
          <cell r="B875" t="str">
            <v>女 </v>
          </cell>
          <cell r="C875" t="str">
            <v>汉族</v>
          </cell>
          <cell r="D875" t="str">
            <v>1999-07-05</v>
          </cell>
          <cell r="E875" t="str">
            <v>432522199907054583</v>
          </cell>
          <cell r="F875" t="str">
            <v>未婚</v>
          </cell>
          <cell r="G875" t="str">
            <v>湖南省娄底市(431300)</v>
          </cell>
          <cell r="H875" t="str">
            <v>湖南省娄底市双峰县(431321)</v>
          </cell>
          <cell r="I875" t="str">
            <v>湖南省娄底市双峰县(431321)</v>
          </cell>
          <cell r="J875" t="str">
            <v>应届毕业生</v>
          </cell>
        </row>
        <row r="875">
          <cell r="L875">
            <v>167</v>
          </cell>
          <cell r="M875">
            <v>53</v>
          </cell>
          <cell r="N875" t="str">
            <v>4.5</v>
          </cell>
          <cell r="O875" t="str">
            <v>4.5</v>
          </cell>
          <cell r="P875">
            <v>5</v>
          </cell>
          <cell r="Q875">
            <v>5</v>
          </cell>
          <cell r="R875">
            <v>5</v>
          </cell>
          <cell r="S875">
            <v>5</v>
          </cell>
          <cell r="T875" t="str">
            <v>研究生毕业</v>
          </cell>
          <cell r="U875" t="str">
            <v>共青团员</v>
          </cell>
          <cell r="V875" t="str">
            <v>硕士</v>
          </cell>
        </row>
        <row r="875">
          <cell r="X875" t="str">
            <v>青海师范大学</v>
          </cell>
          <cell r="Y875" t="str">
            <v>2022-05-31</v>
          </cell>
          <cell r="Z875" t="str">
            <v>学科教学硕士（专业硕士）(A040113)</v>
          </cell>
          <cell r="AA875" t="str">
            <v>英语</v>
          </cell>
          <cell r="AB875" t="str">
            <v>大学英语四级</v>
          </cell>
          <cell r="AC875" t="str">
            <v>计算机二级</v>
          </cell>
          <cell r="AD875" t="str">
            <v>无（99999）</v>
          </cell>
          <cell r="AE875" t="str">
            <v>高中（语文）教师资格证</v>
          </cell>
          <cell r="AF875" t="str">
            <v>湖南省娄底市双峰县井字街</v>
          </cell>
          <cell r="AG875" t="str">
            <v>1849850738@qq.com</v>
          </cell>
          <cell r="AH875" t="str">
            <v>17674057618</v>
          </cell>
        </row>
        <row r="875">
          <cell r="AJ875" t="str">
            <v>江门市新会区教育局</v>
          </cell>
          <cell r="AK875" t="str">
            <v>语文教师2（专技岗位11级）</v>
          </cell>
          <cell r="AL875" t="str">
            <v>44073231201402002</v>
          </cell>
          <cell r="AM875" t="str">
            <v>20221002</v>
          </cell>
        </row>
        <row r="876">
          <cell r="A876" t="str">
            <v>张思敏</v>
          </cell>
          <cell r="B876" t="str">
            <v>女 </v>
          </cell>
          <cell r="C876" t="str">
            <v>汉族</v>
          </cell>
          <cell r="D876" t="str">
            <v>1997-11-18</v>
          </cell>
          <cell r="E876" t="str">
            <v>441381199711182129</v>
          </cell>
          <cell r="F876" t="str">
            <v>未婚</v>
          </cell>
          <cell r="G876" t="str">
            <v>广东省惠州市(441300)</v>
          </cell>
          <cell r="H876" t="str">
            <v>广东省惠州市惠阳区(441303)</v>
          </cell>
          <cell r="I876" t="str">
            <v>广东省惠州市惠阳区(441303)</v>
          </cell>
          <cell r="J876" t="str">
            <v>应届毕业生</v>
          </cell>
          <cell r="K876" t="str">
            <v>无</v>
          </cell>
          <cell r="L876">
            <v>157</v>
          </cell>
          <cell r="M876">
            <v>46</v>
          </cell>
          <cell r="N876" t="str">
            <v>4.1</v>
          </cell>
          <cell r="O876" t="str">
            <v>4.1</v>
          </cell>
          <cell r="P876">
            <v>5</v>
          </cell>
          <cell r="Q876">
            <v>5</v>
          </cell>
          <cell r="R876">
            <v>5</v>
          </cell>
          <cell r="S876">
            <v>5</v>
          </cell>
          <cell r="T876" t="str">
            <v>研究生毕业</v>
          </cell>
          <cell r="U876" t="str">
            <v>中共党员</v>
          </cell>
          <cell r="V876" t="str">
            <v>硕士</v>
          </cell>
        </row>
        <row r="876">
          <cell r="X876" t="str">
            <v>首都师范大学</v>
          </cell>
          <cell r="Y876" t="str">
            <v>2022-06-30</v>
          </cell>
          <cell r="Z876" t="str">
            <v>应用心理硕士（专业硕士）(A040204)</v>
          </cell>
          <cell r="AA876" t="str">
            <v>英语</v>
          </cell>
          <cell r="AB876" t="str">
            <v>大学英语六级</v>
          </cell>
          <cell r="AC876" t="str">
            <v>办公软件高级应用</v>
          </cell>
          <cell r="AD876" t="str">
            <v>无（99999）</v>
          </cell>
          <cell r="AE876" t="str">
            <v>高中（心理健康教育）教师资格证</v>
          </cell>
          <cell r="AF876" t="str">
            <v>广东省惠州市惠阳区镇隆镇长龙牛子坑</v>
          </cell>
          <cell r="AG876" t="str">
            <v>simin2018@163.com</v>
          </cell>
          <cell r="AH876" t="str">
            <v>19800320921</v>
          </cell>
        </row>
        <row r="876">
          <cell r="AJ876" t="str">
            <v>江门市新会区教育局</v>
          </cell>
          <cell r="AK876" t="str">
            <v>心理教师3（专技岗位11级）</v>
          </cell>
          <cell r="AL876" t="str">
            <v>44073231201402018</v>
          </cell>
          <cell r="AM876" t="str">
            <v>20221018</v>
          </cell>
        </row>
        <row r="877">
          <cell r="A877" t="str">
            <v>陆棣棣</v>
          </cell>
          <cell r="B877" t="str">
            <v>男 </v>
          </cell>
          <cell r="C877" t="str">
            <v>汉族</v>
          </cell>
          <cell r="D877" t="str">
            <v>1998-02-01</v>
          </cell>
          <cell r="E877" t="str">
            <v>445322199802011038</v>
          </cell>
          <cell r="F877" t="str">
            <v>未婚</v>
          </cell>
          <cell r="G877" t="str">
            <v>广东省云浮市(445300)</v>
          </cell>
          <cell r="H877" t="str">
            <v>广东省云浮市郁南县(445322)</v>
          </cell>
          <cell r="I877" t="str">
            <v>广东省云浮市郁南县(445322)</v>
          </cell>
          <cell r="J877" t="str">
            <v>应届毕业生</v>
          </cell>
          <cell r="K877" t="str">
            <v>无</v>
          </cell>
          <cell r="L877">
            <v>168</v>
          </cell>
          <cell r="M877">
            <v>65</v>
          </cell>
          <cell r="N877">
            <v>4</v>
          </cell>
          <cell r="O877">
            <v>4</v>
          </cell>
          <cell r="P877" t="str">
            <v>4.9</v>
          </cell>
          <cell r="Q877" t="str">
            <v>4.9</v>
          </cell>
          <cell r="R877">
            <v>5</v>
          </cell>
          <cell r="S877">
            <v>5</v>
          </cell>
          <cell r="T877" t="str">
            <v>大学本科毕业</v>
          </cell>
          <cell r="U877" t="str">
            <v>共青团员</v>
          </cell>
          <cell r="V877" t="str">
            <v>学士</v>
          </cell>
        </row>
        <row r="877">
          <cell r="X877" t="str">
            <v>广东第二师范学院</v>
          </cell>
          <cell r="Y877" t="str">
            <v>2022-06-30</v>
          </cell>
          <cell r="Z877" t="str">
            <v>生物科学(B071001)</v>
          </cell>
          <cell r="AA877" t="str">
            <v>英语</v>
          </cell>
          <cell r="AB877" t="str">
            <v>大学英语四级</v>
          </cell>
        </row>
        <row r="877">
          <cell r="AF877" t="str">
            <v>广东省广州市海珠区新港中路351号</v>
          </cell>
          <cell r="AG877" t="str">
            <v>2836878241@qq.com</v>
          </cell>
          <cell r="AH877" t="str">
            <v>18318416510</v>
          </cell>
        </row>
        <row r="877">
          <cell r="AJ877" t="str">
            <v>江门市新会区教育局</v>
          </cell>
          <cell r="AK877" t="str">
            <v>生物教师2（专技岗位12级）</v>
          </cell>
          <cell r="AL877" t="str">
            <v>44073231201402027</v>
          </cell>
          <cell r="AM877" t="str">
            <v>20221027</v>
          </cell>
        </row>
        <row r="878">
          <cell r="A878" t="str">
            <v>李嘉颖</v>
          </cell>
          <cell r="B878" t="str">
            <v>女 </v>
          </cell>
          <cell r="C878" t="str">
            <v>汉族</v>
          </cell>
          <cell r="D878" t="str">
            <v>2000-01-30</v>
          </cell>
          <cell r="E878" t="str">
            <v>440784200001304529</v>
          </cell>
          <cell r="F878" t="str">
            <v>未婚</v>
          </cell>
          <cell r="G878" t="str">
            <v>广东省江门市(440700)</v>
          </cell>
          <cell r="H878" t="str">
            <v>广东省江门市鹤山市(440784)</v>
          </cell>
          <cell r="I878" t="str">
            <v>广东省江门市鹤山市(440784)</v>
          </cell>
          <cell r="J878" t="str">
            <v>应届毕业生</v>
          </cell>
          <cell r="K878" t="str">
            <v>无</v>
          </cell>
          <cell r="L878">
            <v>162</v>
          </cell>
          <cell r="M878">
            <v>44</v>
          </cell>
          <cell r="N878" t="str">
            <v>4.1</v>
          </cell>
          <cell r="O878" t="str">
            <v>4.1</v>
          </cell>
          <cell r="P878">
            <v>5</v>
          </cell>
          <cell r="Q878">
            <v>5</v>
          </cell>
          <cell r="R878">
            <v>5</v>
          </cell>
          <cell r="S878">
            <v>5</v>
          </cell>
          <cell r="T878" t="str">
            <v>大学本科毕业</v>
          </cell>
          <cell r="U878" t="str">
            <v>中共预备党员</v>
          </cell>
          <cell r="V878" t="str">
            <v>学士</v>
          </cell>
        </row>
        <row r="878">
          <cell r="X878" t="str">
            <v>五邑大学</v>
          </cell>
          <cell r="Y878" t="str">
            <v>2022-06-25</v>
          </cell>
          <cell r="Z878" t="str">
            <v>英语(B050201)</v>
          </cell>
          <cell r="AA878" t="str">
            <v>英语,法语</v>
          </cell>
          <cell r="AB878" t="str">
            <v>英语专业四级</v>
          </cell>
        </row>
        <row r="878">
          <cell r="AE878" t="str">
            <v>高中（英语）教师资格证</v>
          </cell>
          <cell r="AF878" t="str">
            <v>广东省江门市蓬江区五邑大学26栋708</v>
          </cell>
          <cell r="AG878" t="str">
            <v>1831403234@qq.com</v>
          </cell>
          <cell r="AH878" t="str">
            <v>13672876618</v>
          </cell>
        </row>
        <row r="878">
          <cell r="AJ878" t="str">
            <v>江门市新会区教育局</v>
          </cell>
          <cell r="AK878" t="str">
            <v>英语教师4（专技岗位12级）</v>
          </cell>
          <cell r="AL878" t="str">
            <v>44073231201402039</v>
          </cell>
          <cell r="AM878" t="str">
            <v>20221039</v>
          </cell>
        </row>
        <row r="879">
          <cell r="A879" t="str">
            <v>王书祺</v>
          </cell>
          <cell r="B879" t="str">
            <v>女 </v>
          </cell>
          <cell r="C879" t="str">
            <v>汉族</v>
          </cell>
          <cell r="D879" t="str">
            <v>1996-11-08</v>
          </cell>
          <cell r="E879" t="str">
            <v>620402199611081323</v>
          </cell>
          <cell r="F879" t="str">
            <v>未婚</v>
          </cell>
          <cell r="G879" t="str">
            <v>江苏省镇江市(321100)</v>
          </cell>
          <cell r="H879" t="str">
            <v>甘肃省白银市白银区(620402)</v>
          </cell>
          <cell r="I879" t="str">
            <v>甘肃省白银市白银区(620402)</v>
          </cell>
          <cell r="J879" t="str">
            <v>应届毕业生</v>
          </cell>
          <cell r="K879" t="str">
            <v>无</v>
          </cell>
          <cell r="L879">
            <v>164</v>
          </cell>
          <cell r="M879">
            <v>49</v>
          </cell>
          <cell r="N879" t="str">
            <v>4.2</v>
          </cell>
          <cell r="O879" t="str">
            <v>4.2</v>
          </cell>
          <cell r="P879" t="str">
            <v>4.8</v>
          </cell>
          <cell r="Q879" t="str">
            <v>4.8</v>
          </cell>
          <cell r="R879">
            <v>5</v>
          </cell>
          <cell r="S879">
            <v>5</v>
          </cell>
          <cell r="T879" t="str">
            <v>研究生毕业</v>
          </cell>
          <cell r="U879" t="str">
            <v>共青团员</v>
          </cell>
          <cell r="V879" t="str">
            <v>硕士</v>
          </cell>
        </row>
        <row r="879">
          <cell r="X879" t="str">
            <v>香港浸会大学</v>
          </cell>
          <cell r="Y879" t="str">
            <v>2022-02-21</v>
          </cell>
          <cell r="Z879" t="str">
            <v>分析化学(A070302)</v>
          </cell>
          <cell r="AA879" t="str">
            <v>英语</v>
          </cell>
          <cell r="AB879" t="str">
            <v>大学英语六级</v>
          </cell>
        </row>
        <row r="879">
          <cell r="AE879" t="str">
            <v>高中（化学）教师资格证</v>
          </cell>
          <cell r="AF879" t="str">
            <v>甘肃省白银市白银区祥和嘉园8号楼</v>
          </cell>
          <cell r="AG879" t="str">
            <v>564342034@qq.com</v>
          </cell>
          <cell r="AH879" t="str">
            <v>15521045185</v>
          </cell>
        </row>
        <row r="879">
          <cell r="AJ879" t="str">
            <v>江门市新会区教育局</v>
          </cell>
          <cell r="AK879" t="str">
            <v>化学教师1（专技岗位11级）</v>
          </cell>
          <cell r="AL879" t="str">
            <v>44073231201402010</v>
          </cell>
          <cell r="AM879" t="str">
            <v>20221010</v>
          </cell>
        </row>
        <row r="880">
          <cell r="A880" t="str">
            <v>杨日炫</v>
          </cell>
          <cell r="B880" t="str">
            <v>男 </v>
          </cell>
          <cell r="C880" t="str">
            <v>汉族</v>
          </cell>
          <cell r="D880" t="str">
            <v>1998-09-13</v>
          </cell>
          <cell r="E880" t="str">
            <v>450721199809137277</v>
          </cell>
          <cell r="F880" t="str">
            <v>未婚</v>
          </cell>
          <cell r="G880" t="str">
            <v>广西壮族自治区钦州市(450700)</v>
          </cell>
          <cell r="H880" t="str">
            <v>广西壮族自治区钦州市灵山县(450721)</v>
          </cell>
          <cell r="I880" t="str">
            <v>广西壮族自治区钦州市灵山县(450721)</v>
          </cell>
          <cell r="J880" t="str">
            <v>应届毕业生</v>
          </cell>
          <cell r="K880" t="str">
            <v>无</v>
          </cell>
          <cell r="L880">
            <v>160</v>
          </cell>
          <cell r="M880">
            <v>52</v>
          </cell>
          <cell r="N880">
            <v>5</v>
          </cell>
          <cell r="O880">
            <v>5</v>
          </cell>
          <cell r="P880" t="str">
            <v>0</v>
          </cell>
          <cell r="Q880" t="str">
            <v>0</v>
          </cell>
          <cell r="R880">
            <v>5</v>
          </cell>
          <cell r="S880">
            <v>5</v>
          </cell>
          <cell r="T880" t="str">
            <v>大学本科毕业</v>
          </cell>
          <cell r="U880" t="str">
            <v>共青团员</v>
          </cell>
          <cell r="V880" t="str">
            <v>学士</v>
          </cell>
        </row>
        <row r="880">
          <cell r="X880" t="str">
            <v>广西艺术学院</v>
          </cell>
          <cell r="Y880" t="str">
            <v>2022-07-01</v>
          </cell>
          <cell r="Z880" t="str">
            <v>美术学(B050701)</v>
          </cell>
          <cell r="AA880" t="str">
            <v>英语</v>
          </cell>
        </row>
        <row r="880">
          <cell r="AC880" t="str">
            <v>无</v>
          </cell>
        </row>
        <row r="880">
          <cell r="AF880" t="str">
            <v>广西壮族自治区南宁市西乡塘区罗文大道8号广西艺术学院（相思湖校区）</v>
          </cell>
          <cell r="AG880" t="str">
            <v>2374515946@qq.com</v>
          </cell>
          <cell r="AH880" t="str">
            <v>17677277309</v>
          </cell>
        </row>
        <row r="880">
          <cell r="AJ880" t="str">
            <v>江门市新会区教育局</v>
          </cell>
          <cell r="AK880" t="str">
            <v>美术教师4（专技岗位12级）</v>
          </cell>
          <cell r="AL880" t="str">
            <v>44073231201402046</v>
          </cell>
          <cell r="AM880" t="str">
            <v>20221046</v>
          </cell>
        </row>
        <row r="881">
          <cell r="A881" t="str">
            <v>李少娟</v>
          </cell>
          <cell r="B881" t="str">
            <v>女 </v>
          </cell>
          <cell r="C881" t="str">
            <v>汉族</v>
          </cell>
          <cell r="D881" t="str">
            <v>2000-10-10</v>
          </cell>
          <cell r="E881" t="str">
            <v>440582200010103047</v>
          </cell>
          <cell r="F881" t="str">
            <v>未婚</v>
          </cell>
          <cell r="G881" t="str">
            <v>广东省汕头市(440500)</v>
          </cell>
          <cell r="H881" t="str">
            <v>广东省汕头市潮南区(440514)</v>
          </cell>
          <cell r="I881" t="str">
            <v>广东省汕头市潮南区(440514)</v>
          </cell>
          <cell r="J881" t="str">
            <v>应届毕业生</v>
          </cell>
          <cell r="K881" t="str">
            <v>无</v>
          </cell>
          <cell r="L881">
            <v>160</v>
          </cell>
          <cell r="M881">
            <v>48</v>
          </cell>
          <cell r="N881" t="str">
            <v>4.2</v>
          </cell>
          <cell r="O881" t="str">
            <v>4.2</v>
          </cell>
          <cell r="P881" t="str">
            <v>4.8</v>
          </cell>
          <cell r="Q881" t="str">
            <v>4.8</v>
          </cell>
          <cell r="R881">
            <v>4</v>
          </cell>
          <cell r="S881">
            <v>4</v>
          </cell>
          <cell r="T881" t="str">
            <v>大学本科毕业</v>
          </cell>
          <cell r="U881" t="str">
            <v>中共预备党员</v>
          </cell>
          <cell r="V881" t="str">
            <v>学士</v>
          </cell>
        </row>
        <row r="881">
          <cell r="X881" t="str">
            <v>广东技术师范学院</v>
          </cell>
          <cell r="Y881" t="str">
            <v>2022-06-30</v>
          </cell>
          <cell r="Z881" t="str">
            <v>汉语言文学(B050101)</v>
          </cell>
          <cell r="AA881" t="str">
            <v>英语</v>
          </cell>
          <cell r="AB881" t="str">
            <v>大学英语六级</v>
          </cell>
          <cell r="AC881" t="str">
            <v>计算机二级</v>
          </cell>
        </row>
        <row r="881">
          <cell r="AE881" t="str">
            <v>高中（语文）教师资格证</v>
          </cell>
          <cell r="AF881" t="str">
            <v>广东省汕头市潮南区两英镇新寮门新马路北三巷6号</v>
          </cell>
          <cell r="AG881" t="str">
            <v>1608973429@qq.com</v>
          </cell>
          <cell r="AH881" t="str">
            <v>13750464225</v>
          </cell>
        </row>
        <row r="881">
          <cell r="AJ881" t="str">
            <v>江门市新会区教育局</v>
          </cell>
          <cell r="AK881" t="str">
            <v>语文教师5（专技岗位12级）</v>
          </cell>
          <cell r="AL881" t="str">
            <v>44073231201402031</v>
          </cell>
          <cell r="AM881" t="str">
            <v>20221031</v>
          </cell>
        </row>
        <row r="882">
          <cell r="A882" t="str">
            <v>周洁婷</v>
          </cell>
          <cell r="B882" t="str">
            <v>女 </v>
          </cell>
          <cell r="C882" t="str">
            <v>汉族</v>
          </cell>
          <cell r="D882" t="str">
            <v>1996-09-27</v>
          </cell>
          <cell r="E882" t="str">
            <v>441723199609273727</v>
          </cell>
          <cell r="F882" t="str">
            <v>未婚</v>
          </cell>
          <cell r="G882" t="str">
            <v>广东省阳江市(441700)</v>
          </cell>
          <cell r="H882" t="str">
            <v>广东省阳江市阳东区(441704)</v>
          </cell>
          <cell r="I882" t="str">
            <v>广东省阳江市阳东区(441704)</v>
          </cell>
          <cell r="J882" t="str">
            <v>应届毕业生</v>
          </cell>
        </row>
        <row r="882">
          <cell r="L882">
            <v>153</v>
          </cell>
          <cell r="M882">
            <v>45</v>
          </cell>
          <cell r="N882" t="str">
            <v>4.3</v>
          </cell>
          <cell r="O882" t="str">
            <v>4.3</v>
          </cell>
          <cell r="P882">
            <v>5</v>
          </cell>
          <cell r="Q882">
            <v>5</v>
          </cell>
          <cell r="R882">
            <v>5</v>
          </cell>
          <cell r="S882">
            <v>5</v>
          </cell>
          <cell r="T882" t="str">
            <v>大学本科毕业</v>
          </cell>
          <cell r="U882" t="str">
            <v>共青团员</v>
          </cell>
          <cell r="V882" t="str">
            <v>学士</v>
          </cell>
        </row>
        <row r="882">
          <cell r="X882" t="str">
            <v>肇庆学院</v>
          </cell>
          <cell r="Y882" t="str">
            <v>2022-06-30</v>
          </cell>
          <cell r="Z882" t="str">
            <v>数学与应用数学(B070101)</v>
          </cell>
          <cell r="AA882" t="str">
            <v>英语</v>
          </cell>
          <cell r="AB882" t="str">
            <v>大学英语四级</v>
          </cell>
        </row>
        <row r="882">
          <cell r="AE882" t="str">
            <v>初中（数学）教师资格证</v>
          </cell>
          <cell r="AF882" t="str">
            <v>广东省阳江市江城区沿江西3路17巷16号</v>
          </cell>
          <cell r="AG882" t="str">
            <v>1903147166@qq.com</v>
          </cell>
          <cell r="AH882" t="str">
            <v>15089560062</v>
          </cell>
        </row>
        <row r="882">
          <cell r="AJ882" t="str">
            <v>江门市新会区教育局</v>
          </cell>
          <cell r="AK882" t="str">
            <v>数学教师7（专技岗位12级）</v>
          </cell>
          <cell r="AL882" t="str">
            <v>44073231201402037</v>
          </cell>
          <cell r="AM882" t="str">
            <v>20221037</v>
          </cell>
        </row>
        <row r="883">
          <cell r="A883" t="str">
            <v>谢洁云</v>
          </cell>
          <cell r="B883" t="str">
            <v>女 </v>
          </cell>
          <cell r="C883" t="str">
            <v>汉族</v>
          </cell>
          <cell r="D883" t="str">
            <v>1998-08-19</v>
          </cell>
          <cell r="E883" t="str">
            <v>445281199808193789</v>
          </cell>
          <cell r="F883" t="str">
            <v>未婚</v>
          </cell>
          <cell r="G883" t="str">
            <v>广东省揭阳市(445200)</v>
          </cell>
          <cell r="H883" t="str">
            <v>广东省揭阳市普宁市(445281)</v>
          </cell>
          <cell r="I883" t="str">
            <v>广东省揭阳市普宁市(445281)</v>
          </cell>
          <cell r="J883" t="str">
            <v>应届毕业生</v>
          </cell>
          <cell r="K883" t="str">
            <v>无</v>
          </cell>
          <cell r="L883">
            <v>157</v>
          </cell>
          <cell r="M883">
            <v>45</v>
          </cell>
          <cell r="N883" t="str">
            <v>4.9</v>
          </cell>
          <cell r="O883" t="str">
            <v>4.9</v>
          </cell>
          <cell r="P883">
            <v>5</v>
          </cell>
          <cell r="Q883" t="str">
            <v>4.9</v>
          </cell>
          <cell r="R883">
            <v>5</v>
          </cell>
          <cell r="S883">
            <v>5</v>
          </cell>
          <cell r="T883" t="str">
            <v>大学本科毕业</v>
          </cell>
          <cell r="U883" t="str">
            <v>共青团员</v>
          </cell>
          <cell r="V883" t="str">
            <v>学士</v>
          </cell>
        </row>
        <row r="883">
          <cell r="X883" t="str">
            <v>韩山师范学院</v>
          </cell>
          <cell r="Y883" t="str">
            <v>2022-07-01</v>
          </cell>
          <cell r="Z883" t="str">
            <v>汉语言文学(B050101)</v>
          </cell>
          <cell r="AA883" t="str">
            <v>英语</v>
          </cell>
          <cell r="AB883" t="str">
            <v>英语专业四级</v>
          </cell>
        </row>
        <row r="883">
          <cell r="AD883" t="str">
            <v>无（99999）</v>
          </cell>
          <cell r="AE883" t="str">
            <v>无</v>
          </cell>
          <cell r="AF883" t="str">
            <v>广东省揭阳市普宁市大坝镇顶深水村高龙仔90号</v>
          </cell>
          <cell r="AG883" t="str">
            <v>3138812628@qq.com</v>
          </cell>
          <cell r="AH883" t="str">
            <v>13802329004</v>
          </cell>
        </row>
        <row r="883">
          <cell r="AJ883" t="str">
            <v>江门市新会区教育局</v>
          </cell>
          <cell r="AK883" t="str">
            <v>语文教师7（专技岗位12级）</v>
          </cell>
          <cell r="AL883" t="str">
            <v>44073231201402033</v>
          </cell>
          <cell r="AM883" t="str">
            <v>20221033</v>
          </cell>
        </row>
        <row r="884">
          <cell r="A884" t="str">
            <v>姚月梅</v>
          </cell>
          <cell r="B884" t="str">
            <v>女 </v>
          </cell>
          <cell r="C884" t="str">
            <v>汉族</v>
          </cell>
          <cell r="D884" t="str">
            <v>1996-09-05</v>
          </cell>
          <cell r="E884" t="str">
            <v>441225199609053527</v>
          </cell>
          <cell r="F884" t="str">
            <v>未婚</v>
          </cell>
          <cell r="G884" t="str">
            <v>广东省肇庆市(441200)</v>
          </cell>
          <cell r="H884" t="str">
            <v>广东省肇庆市封开县(441225)</v>
          </cell>
          <cell r="I884" t="str">
            <v>广东省肇庆市封开县(441225)</v>
          </cell>
          <cell r="J884" t="str">
            <v>应届毕业生</v>
          </cell>
          <cell r="K884" t="str">
            <v>无</v>
          </cell>
          <cell r="L884">
            <v>158</v>
          </cell>
          <cell r="M884">
            <v>48</v>
          </cell>
          <cell r="N884">
            <v>5</v>
          </cell>
          <cell r="O884" t="str">
            <v>5.1</v>
          </cell>
          <cell r="P884" t="str">
            <v>0</v>
          </cell>
          <cell r="Q884" t="str">
            <v>0</v>
          </cell>
          <cell r="R884">
            <v>5</v>
          </cell>
          <cell r="S884">
            <v>5</v>
          </cell>
          <cell r="T884" t="str">
            <v>大学本科毕业</v>
          </cell>
          <cell r="U884" t="str">
            <v>共青团员</v>
          </cell>
          <cell r="V884" t="str">
            <v>学士</v>
          </cell>
        </row>
        <row r="884">
          <cell r="X884" t="str">
            <v>肇庆学院</v>
          </cell>
          <cell r="Y884" t="str">
            <v>2022-06-30</v>
          </cell>
          <cell r="Z884" t="str">
            <v>生物科学(B071001)</v>
          </cell>
        </row>
        <row r="884">
          <cell r="AC884" t="str">
            <v>计算机一级</v>
          </cell>
        </row>
        <row r="884">
          <cell r="AE884" t="str">
            <v>初中（生物）教师资格证</v>
          </cell>
          <cell r="AF884" t="str">
            <v>广东省肇庆市端州区肇庆学院主校区</v>
          </cell>
          <cell r="AG884" t="str">
            <v>1835560287@qq.com</v>
          </cell>
          <cell r="AH884" t="str">
            <v>17806754396</v>
          </cell>
        </row>
        <row r="884">
          <cell r="AJ884" t="str">
            <v>江门市新会区教育局</v>
          </cell>
          <cell r="AK884" t="str">
            <v>生物教师2（专技岗位12级）</v>
          </cell>
          <cell r="AL884" t="str">
            <v>44073231201402027</v>
          </cell>
          <cell r="AM884" t="str">
            <v>20221027</v>
          </cell>
        </row>
        <row r="885">
          <cell r="A885" t="str">
            <v>陈淑苗</v>
          </cell>
          <cell r="B885" t="str">
            <v>女 </v>
          </cell>
          <cell r="C885" t="str">
            <v>汉族</v>
          </cell>
          <cell r="D885" t="str">
            <v>1999-03-05</v>
          </cell>
          <cell r="E885" t="str">
            <v>440902199903050442</v>
          </cell>
          <cell r="F885" t="str">
            <v>未婚</v>
          </cell>
          <cell r="G885" t="str">
            <v>广东省茂名市(440900)</v>
          </cell>
          <cell r="H885" t="str">
            <v>广东省茂名市茂南区(440902)</v>
          </cell>
          <cell r="I885" t="str">
            <v>广东省茂名市茂南区(440902)</v>
          </cell>
          <cell r="J885" t="str">
            <v>应届毕业生</v>
          </cell>
          <cell r="K885" t="str">
            <v>无</v>
          </cell>
          <cell r="L885">
            <v>156</v>
          </cell>
          <cell r="M885">
            <v>46</v>
          </cell>
          <cell r="N885">
            <v>4</v>
          </cell>
          <cell r="O885">
            <v>4</v>
          </cell>
          <cell r="P885">
            <v>5</v>
          </cell>
          <cell r="Q885">
            <v>5</v>
          </cell>
          <cell r="R885">
            <v>5</v>
          </cell>
          <cell r="S885">
            <v>5</v>
          </cell>
          <cell r="T885" t="str">
            <v>大学本科毕业</v>
          </cell>
          <cell r="U885" t="str">
            <v>共青团员</v>
          </cell>
          <cell r="V885" t="str">
            <v>学士</v>
          </cell>
        </row>
        <row r="885">
          <cell r="X885" t="str">
            <v>广州大学</v>
          </cell>
          <cell r="Y885" t="str">
            <v>2022-07-01</v>
          </cell>
          <cell r="Z885" t="str">
            <v>小学教育(B040107)</v>
          </cell>
          <cell r="AA885" t="str">
            <v>英语</v>
          </cell>
          <cell r="AB885" t="str">
            <v>大学英语六级</v>
          </cell>
        </row>
        <row r="885">
          <cell r="AF885" t="str">
            <v>广东省茂名市茂南区官渡北路15号大院</v>
          </cell>
          <cell r="AG885" t="str">
            <v>2673324936@qq.com</v>
          </cell>
          <cell r="AH885" t="str">
            <v>18402050723</v>
          </cell>
        </row>
        <row r="885">
          <cell r="AJ885" t="str">
            <v>江门市新会区教育局</v>
          </cell>
          <cell r="AK885" t="str">
            <v>语文教师5（专技岗位12级）</v>
          </cell>
          <cell r="AL885" t="str">
            <v>44073231201402031</v>
          </cell>
          <cell r="AM885" t="str">
            <v>20221031</v>
          </cell>
        </row>
        <row r="886">
          <cell r="A886" t="str">
            <v>刘琳</v>
          </cell>
          <cell r="B886" t="str">
            <v>女 </v>
          </cell>
          <cell r="C886" t="str">
            <v>汉族</v>
          </cell>
          <cell r="D886" t="str">
            <v>1997-10-05</v>
          </cell>
          <cell r="E886" t="str">
            <v>362427199710051125</v>
          </cell>
          <cell r="F886" t="str">
            <v>未婚</v>
          </cell>
          <cell r="G886" t="str">
            <v>江西省吉安市(360800)</v>
          </cell>
          <cell r="H886" t="str">
            <v>江西省吉安市遂川县(360827)</v>
          </cell>
          <cell r="I886" t="str">
            <v>江西省吉安市遂川县(360827)</v>
          </cell>
          <cell r="J886" t="str">
            <v>应届毕业生</v>
          </cell>
          <cell r="K886" t="str">
            <v>无</v>
          </cell>
          <cell r="L886">
            <v>158</v>
          </cell>
          <cell r="M886">
            <v>53</v>
          </cell>
          <cell r="N886">
            <v>5</v>
          </cell>
          <cell r="O886">
            <v>5</v>
          </cell>
          <cell r="P886">
            <v>5</v>
          </cell>
          <cell r="Q886">
            <v>5</v>
          </cell>
          <cell r="R886">
            <v>5</v>
          </cell>
          <cell r="S886">
            <v>5</v>
          </cell>
          <cell r="T886" t="str">
            <v>研究生毕业</v>
          </cell>
          <cell r="U886" t="str">
            <v>中共党员</v>
          </cell>
          <cell r="V886" t="str">
            <v>硕士</v>
          </cell>
        </row>
        <row r="886">
          <cell r="X886" t="str">
            <v>青岛大学</v>
          </cell>
          <cell r="Y886" t="str">
            <v>2022-06-30</v>
          </cell>
          <cell r="Z886" t="str">
            <v>学科教学硕士（专业硕士）(A040113)</v>
          </cell>
          <cell r="AA886" t="str">
            <v>英语</v>
          </cell>
          <cell r="AB886" t="str">
            <v>大学英语六级</v>
          </cell>
          <cell r="AC886" t="str">
            <v>二级</v>
          </cell>
          <cell r="AD886" t="str">
            <v>无（99999）</v>
          </cell>
          <cell r="AE886" t="str">
            <v>高中（化学）教师资格证</v>
          </cell>
          <cell r="AF886" t="str">
            <v>江西省吉安市遂川县枚江乡莲溪村</v>
          </cell>
          <cell r="AG886" t="str">
            <v>1419896427@qq.com</v>
          </cell>
          <cell r="AH886" t="str">
            <v>18890305286</v>
          </cell>
        </row>
        <row r="886">
          <cell r="AJ886" t="str">
            <v>江门市新会区教育局</v>
          </cell>
          <cell r="AK886" t="str">
            <v>化学教师1（专技岗位11级）</v>
          </cell>
          <cell r="AL886" t="str">
            <v>44073231201402010</v>
          </cell>
          <cell r="AM886" t="str">
            <v>20221010</v>
          </cell>
        </row>
        <row r="887">
          <cell r="A887" t="str">
            <v>麦钰玲</v>
          </cell>
          <cell r="B887" t="str">
            <v>女 </v>
          </cell>
          <cell r="C887" t="str">
            <v>汉族</v>
          </cell>
          <cell r="D887" t="str">
            <v>1998-08-31</v>
          </cell>
          <cell r="E887" t="str">
            <v>441226199808310625</v>
          </cell>
          <cell r="F887" t="str">
            <v>未婚</v>
          </cell>
          <cell r="G887" t="str">
            <v>广东省肇庆市(441200)</v>
          </cell>
          <cell r="H887" t="str">
            <v>广东省肇庆市德庆县(441226)</v>
          </cell>
          <cell r="I887" t="str">
            <v>广东省肇庆市德庆县(441226)</v>
          </cell>
          <cell r="J887" t="str">
            <v>应届毕业生</v>
          </cell>
        </row>
        <row r="887">
          <cell r="L887">
            <v>152</v>
          </cell>
          <cell r="M887">
            <v>40</v>
          </cell>
          <cell r="N887" t="str">
            <v>4.7</v>
          </cell>
          <cell r="O887" t="str">
            <v>4.6</v>
          </cell>
          <cell r="P887">
            <v>5</v>
          </cell>
          <cell r="Q887">
            <v>5</v>
          </cell>
          <cell r="R887">
            <v>5</v>
          </cell>
          <cell r="S887">
            <v>5</v>
          </cell>
          <cell r="T887" t="str">
            <v>大学本科毕业</v>
          </cell>
          <cell r="U887" t="str">
            <v>共青团员</v>
          </cell>
          <cell r="V887" t="str">
            <v>学士</v>
          </cell>
        </row>
        <row r="887">
          <cell r="X887" t="str">
            <v>广东第二师范学院</v>
          </cell>
          <cell r="Y887" t="str">
            <v>2022-06-30</v>
          </cell>
          <cell r="Z887" t="str">
            <v>生物科学(B071001)</v>
          </cell>
          <cell r="AA887" t="str">
            <v>英语</v>
          </cell>
          <cell r="AB887" t="str">
            <v>大学英语四级</v>
          </cell>
        </row>
        <row r="887">
          <cell r="AE887" t="str">
            <v>高中（生物）教师资格证</v>
          </cell>
          <cell r="AF887" t="str">
            <v>广东省广州市海珠区新港中路351号</v>
          </cell>
          <cell r="AG887" t="str">
            <v>1394112336@qq.com</v>
          </cell>
          <cell r="AH887" t="str">
            <v>13030218061</v>
          </cell>
        </row>
        <row r="887">
          <cell r="AJ887" t="str">
            <v>江门市新会区教育局</v>
          </cell>
          <cell r="AK887" t="str">
            <v>生物教师2（专技岗位12级）</v>
          </cell>
          <cell r="AL887" t="str">
            <v>44073231201402027</v>
          </cell>
          <cell r="AM887" t="str">
            <v>20221027</v>
          </cell>
        </row>
        <row r="888">
          <cell r="A888" t="str">
            <v>温颖燕</v>
          </cell>
          <cell r="B888" t="str">
            <v>女 </v>
          </cell>
          <cell r="C888" t="str">
            <v>汉族</v>
          </cell>
          <cell r="D888" t="str">
            <v>1998-01-24</v>
          </cell>
          <cell r="E888" t="str">
            <v>440784199801241225</v>
          </cell>
          <cell r="F888" t="str">
            <v>未婚</v>
          </cell>
          <cell r="G888" t="str">
            <v>广东省江门市(440700)</v>
          </cell>
          <cell r="H888" t="str">
            <v>广东省江门市鹤山市(440784)</v>
          </cell>
          <cell r="I888" t="str">
            <v>广东省江门市鹤山市(440784)</v>
          </cell>
          <cell r="J888" t="str">
            <v>应届毕业生</v>
          </cell>
          <cell r="K888" t="str">
            <v>无</v>
          </cell>
          <cell r="L888">
            <v>158</v>
          </cell>
          <cell r="M888">
            <v>56</v>
          </cell>
          <cell r="N888" t="str">
            <v>4.8</v>
          </cell>
          <cell r="O888" t="str">
            <v>4.6</v>
          </cell>
          <cell r="P888">
            <v>5</v>
          </cell>
          <cell r="Q888">
            <v>5</v>
          </cell>
          <cell r="R888">
            <v>5</v>
          </cell>
          <cell r="S888">
            <v>5</v>
          </cell>
          <cell r="T888" t="str">
            <v>大学本科毕业</v>
          </cell>
          <cell r="U888" t="str">
            <v>共青团员</v>
          </cell>
          <cell r="V888" t="str">
            <v>学士</v>
          </cell>
        </row>
        <row r="888">
          <cell r="X888" t="str">
            <v>肇庆学院</v>
          </cell>
          <cell r="Y888" t="str">
            <v>2022-06-25</v>
          </cell>
          <cell r="Z888" t="str">
            <v>英语(B050201)</v>
          </cell>
          <cell r="AA888" t="str">
            <v>英语</v>
          </cell>
          <cell r="AB888" t="str">
            <v>英语专业四级,大学英语六级,大学英语四级</v>
          </cell>
          <cell r="AC888" t="str">
            <v>一级</v>
          </cell>
        </row>
        <row r="888">
          <cell r="AE888" t="str">
            <v>高中（英语）教师资格证</v>
          </cell>
          <cell r="AF888" t="str">
            <v>广东省江门市鹤山市龙口镇青文榄堂22号</v>
          </cell>
          <cell r="AG888" t="str">
            <v>2863619304@qq.com</v>
          </cell>
          <cell r="AH888" t="str">
            <v>19864558565</v>
          </cell>
        </row>
        <row r="888">
          <cell r="AJ888" t="str">
            <v>江门市新会区教育局</v>
          </cell>
          <cell r="AK888" t="str">
            <v>英语教师3（专技岗位12级）</v>
          </cell>
          <cell r="AL888" t="str">
            <v>44073231201402038</v>
          </cell>
          <cell r="AM888" t="str">
            <v>20221038</v>
          </cell>
        </row>
        <row r="889">
          <cell r="A889" t="str">
            <v>吴东骏</v>
          </cell>
          <cell r="B889" t="str">
            <v>男 </v>
          </cell>
          <cell r="C889" t="str">
            <v>壮族</v>
          </cell>
          <cell r="D889" t="str">
            <v>1999-12-10</v>
          </cell>
          <cell r="E889" t="str">
            <v>452226199912103637</v>
          </cell>
          <cell r="F889" t="str">
            <v>未婚</v>
          </cell>
          <cell r="G889" t="str">
            <v>广西壮族自治区来宾市(451300)</v>
          </cell>
          <cell r="H889" t="str">
            <v>广东省江门市蓬江区(440703)</v>
          </cell>
          <cell r="I889" t="str">
            <v>广西壮族自治区来宾市兴宾区(451302)</v>
          </cell>
          <cell r="J889" t="str">
            <v>应届毕业生</v>
          </cell>
          <cell r="K889" t="str">
            <v>无</v>
          </cell>
          <cell r="L889">
            <v>171</v>
          </cell>
          <cell r="M889">
            <v>55</v>
          </cell>
          <cell r="N889" t="str">
            <v>5.2</v>
          </cell>
          <cell r="O889" t="str">
            <v>5.2</v>
          </cell>
          <cell r="P889" t="str">
            <v>0</v>
          </cell>
          <cell r="Q889" t="str">
            <v>0</v>
          </cell>
          <cell r="R889">
            <v>5</v>
          </cell>
          <cell r="S889">
            <v>5</v>
          </cell>
          <cell r="T889" t="str">
            <v>大学本科毕业</v>
          </cell>
          <cell r="U889" t="str">
            <v>群众</v>
          </cell>
          <cell r="V889" t="str">
            <v>学士</v>
          </cell>
        </row>
        <row r="889">
          <cell r="X889" t="str">
            <v>肇庆学院</v>
          </cell>
          <cell r="Y889" t="str">
            <v>2022-06-10</v>
          </cell>
          <cell r="Z889" t="str">
            <v>美术学(B050701)</v>
          </cell>
          <cell r="AA889" t="str">
            <v>英语</v>
          </cell>
        </row>
        <row r="889">
          <cell r="AD889" t="str">
            <v>无（99999）</v>
          </cell>
          <cell r="AE889" t="str">
            <v>高中（美术）教师资格证</v>
          </cell>
          <cell r="AF889" t="str">
            <v>广东省江门市蓬江区金乐居331号</v>
          </cell>
          <cell r="AG889" t="str">
            <v>1766990334@qq.com</v>
          </cell>
          <cell r="AH889" t="str">
            <v>17688508116</v>
          </cell>
        </row>
        <row r="889">
          <cell r="AJ889" t="str">
            <v>江门市新会区教育局</v>
          </cell>
          <cell r="AK889" t="str">
            <v>美术教师4（专技岗位12级）</v>
          </cell>
          <cell r="AL889" t="str">
            <v>44073231201402046</v>
          </cell>
          <cell r="AM889" t="str">
            <v>20221046</v>
          </cell>
        </row>
        <row r="890">
          <cell r="A890" t="str">
            <v>唐筱柔</v>
          </cell>
          <cell r="B890" t="str">
            <v>女 </v>
          </cell>
          <cell r="C890" t="str">
            <v>汉族</v>
          </cell>
          <cell r="D890" t="str">
            <v>1996-05-06</v>
          </cell>
          <cell r="E890" t="str">
            <v>440921199605067421</v>
          </cell>
          <cell r="F890" t="str">
            <v>未婚</v>
          </cell>
          <cell r="G890" t="str">
            <v>广东省茂名市(440900)</v>
          </cell>
          <cell r="H890" t="str">
            <v>广东省茂名市信宜市(440983)</v>
          </cell>
          <cell r="I890" t="str">
            <v>广东省茂名市信宜市(440983)</v>
          </cell>
          <cell r="J890" t="str">
            <v>应届毕业生</v>
          </cell>
          <cell r="K890" t="str">
            <v>无</v>
          </cell>
          <cell r="L890">
            <v>164</v>
          </cell>
          <cell r="M890">
            <v>50</v>
          </cell>
          <cell r="N890">
            <v>4</v>
          </cell>
          <cell r="O890">
            <v>4</v>
          </cell>
          <cell r="P890" t="str">
            <v>4.4</v>
          </cell>
          <cell r="Q890" t="str">
            <v>4.5</v>
          </cell>
          <cell r="R890">
            <v>5</v>
          </cell>
          <cell r="S890">
            <v>5</v>
          </cell>
          <cell r="T890" t="str">
            <v>大学本科毕业</v>
          </cell>
          <cell r="U890" t="str">
            <v>共青团员</v>
          </cell>
          <cell r="V890" t="str">
            <v>学士</v>
          </cell>
        </row>
        <row r="890">
          <cell r="X890" t="str">
            <v>肇庆学院</v>
          </cell>
          <cell r="Y890" t="str">
            <v>2022-06-30</v>
          </cell>
          <cell r="Z890" t="str">
            <v>数学与应用数学(B070101)</v>
          </cell>
          <cell r="AA890" t="str">
            <v>英语</v>
          </cell>
          <cell r="AB890" t="str">
            <v>大学英语四级</v>
          </cell>
          <cell r="AC890" t="str">
            <v>全国高等学校计算机二级</v>
          </cell>
          <cell r="AD890" t="str">
            <v>无（99999）</v>
          </cell>
          <cell r="AE890" t="str">
            <v>小学（数学）教师资格证</v>
          </cell>
          <cell r="AF890" t="str">
            <v>广东省茂名市信宜市钱排镇白马胜塘村2号</v>
          </cell>
          <cell r="AG890" t="str">
            <v>1697851795@qq.com</v>
          </cell>
          <cell r="AH890" t="str">
            <v>15119735744</v>
          </cell>
        </row>
        <row r="890">
          <cell r="AJ890" t="str">
            <v>江门市新会区教育局</v>
          </cell>
          <cell r="AK890" t="str">
            <v>数学教师6（专技岗位12级）</v>
          </cell>
          <cell r="AL890" t="str">
            <v>44073231201402036</v>
          </cell>
          <cell r="AM890" t="str">
            <v>20221036</v>
          </cell>
        </row>
        <row r="891">
          <cell r="A891" t="str">
            <v>曹秋婷</v>
          </cell>
          <cell r="B891" t="str">
            <v>女 </v>
          </cell>
          <cell r="C891" t="str">
            <v>汉族</v>
          </cell>
          <cell r="D891" t="str">
            <v>1996-08-30</v>
          </cell>
          <cell r="E891" t="str">
            <v>441323199608302045</v>
          </cell>
          <cell r="F891" t="str">
            <v>未婚</v>
          </cell>
          <cell r="G891" t="str">
            <v>广东省惠州市(441300)</v>
          </cell>
          <cell r="H891" t="str">
            <v>广东省惠州市惠东县(441323)</v>
          </cell>
          <cell r="I891" t="str">
            <v>广东省惠州市惠东县(441323)</v>
          </cell>
          <cell r="J891" t="str">
            <v>应届毕业生</v>
          </cell>
        </row>
        <row r="891">
          <cell r="L891">
            <v>162</v>
          </cell>
          <cell r="M891">
            <v>43</v>
          </cell>
          <cell r="N891" t="str">
            <v>4.4</v>
          </cell>
          <cell r="O891" t="str">
            <v>4.4</v>
          </cell>
          <cell r="P891">
            <v>5</v>
          </cell>
          <cell r="Q891">
            <v>5</v>
          </cell>
          <cell r="R891">
            <v>5</v>
          </cell>
          <cell r="S891">
            <v>5</v>
          </cell>
          <cell r="T891" t="str">
            <v>大学本科毕业</v>
          </cell>
          <cell r="U891" t="str">
            <v>共青团员</v>
          </cell>
          <cell r="V891" t="str">
            <v>学士</v>
          </cell>
        </row>
        <row r="891">
          <cell r="X891" t="str">
            <v>韩山师范学院</v>
          </cell>
          <cell r="Y891" t="str">
            <v>2022-06-01</v>
          </cell>
          <cell r="Z891" t="str">
            <v>汉语言文学(B050101)</v>
          </cell>
          <cell r="AA891" t="str">
            <v>英语</v>
          </cell>
          <cell r="AB891" t="str">
            <v>大学英语四级</v>
          </cell>
        </row>
        <row r="891">
          <cell r="AE891" t="str">
            <v>小学（语文）教师资格证</v>
          </cell>
          <cell r="AF891" t="str">
            <v>广东省惠州市惠东县稔山镇卫西路B28号</v>
          </cell>
          <cell r="AG891" t="str">
            <v>1056553592@qq.com</v>
          </cell>
          <cell r="AH891" t="str">
            <v>13556248837</v>
          </cell>
        </row>
        <row r="891">
          <cell r="AJ891" t="str">
            <v>江门市新会区教育局</v>
          </cell>
          <cell r="AK891" t="str">
            <v>语文教师4（专技岗位12级）</v>
          </cell>
          <cell r="AL891" t="str">
            <v>44073231201402030</v>
          </cell>
          <cell r="AM891" t="str">
            <v>20221030</v>
          </cell>
        </row>
        <row r="892">
          <cell r="A892" t="str">
            <v>钟剑雄</v>
          </cell>
          <cell r="B892" t="str">
            <v>男 </v>
          </cell>
          <cell r="C892" t="str">
            <v>汉族</v>
          </cell>
          <cell r="D892" t="str">
            <v>1999-09-18</v>
          </cell>
          <cell r="E892" t="str">
            <v>440823199909184990</v>
          </cell>
          <cell r="F892" t="str">
            <v>未婚</v>
          </cell>
          <cell r="G892" t="str">
            <v>广东省湛江市(440800)</v>
          </cell>
          <cell r="H892" t="str">
            <v>广东省湛江市遂溪县(440823)</v>
          </cell>
          <cell r="I892" t="str">
            <v>广东省湛江市遂溪县(440823)</v>
          </cell>
          <cell r="J892" t="str">
            <v>应届毕业生</v>
          </cell>
          <cell r="K892" t="str">
            <v>无</v>
          </cell>
          <cell r="L892">
            <v>180</v>
          </cell>
          <cell r="M892">
            <v>75</v>
          </cell>
          <cell r="N892">
            <v>5</v>
          </cell>
          <cell r="O892" t="str">
            <v>4.8</v>
          </cell>
          <cell r="P892" t="str">
            <v>0</v>
          </cell>
          <cell r="Q892" t="str">
            <v>0</v>
          </cell>
          <cell r="R892">
            <v>5</v>
          </cell>
          <cell r="S892">
            <v>5</v>
          </cell>
          <cell r="T892" t="str">
            <v>大学本科毕业</v>
          </cell>
          <cell r="U892" t="str">
            <v>共青团员</v>
          </cell>
          <cell r="V892" t="str">
            <v>学士</v>
          </cell>
        </row>
        <row r="892">
          <cell r="X892" t="str">
            <v>肇庆学院</v>
          </cell>
          <cell r="Y892" t="str">
            <v>2022-05-01</v>
          </cell>
          <cell r="Z892" t="str">
            <v>美术学(B050701)</v>
          </cell>
          <cell r="AA892" t="str">
            <v>英语</v>
          </cell>
        </row>
        <row r="892">
          <cell r="AE892" t="str">
            <v>高中（美术）教师资格证</v>
          </cell>
          <cell r="AF892" t="str">
            <v>广东省肇庆市端州区肇庆学院</v>
          </cell>
          <cell r="AG892" t="str">
            <v>1039303181@qq.com</v>
          </cell>
          <cell r="AH892" t="str">
            <v>18813426997</v>
          </cell>
        </row>
        <row r="892">
          <cell r="AJ892" t="str">
            <v>江门市新会区教育局</v>
          </cell>
          <cell r="AK892" t="str">
            <v>美术教师4（专技岗位12级）</v>
          </cell>
          <cell r="AL892" t="str">
            <v>44073231201402046</v>
          </cell>
          <cell r="AM892" t="str">
            <v>20221046</v>
          </cell>
        </row>
        <row r="893">
          <cell r="A893" t="str">
            <v>黄丽纯</v>
          </cell>
          <cell r="B893" t="str">
            <v>女 </v>
          </cell>
          <cell r="C893" t="str">
            <v>汉族</v>
          </cell>
          <cell r="D893" t="str">
            <v>1996-04-24</v>
          </cell>
          <cell r="E893" t="str">
            <v>440513199604242943</v>
          </cell>
          <cell r="F893" t="str">
            <v>未婚</v>
          </cell>
          <cell r="G893" t="str">
            <v>广东省汕头市(440500)</v>
          </cell>
          <cell r="H893" t="str">
            <v>广东省汕头市潮阳区(440513)</v>
          </cell>
          <cell r="I893" t="str">
            <v>广东省汕头市潮阳区(440513)</v>
          </cell>
          <cell r="J893" t="str">
            <v>应届毕业生</v>
          </cell>
          <cell r="K893" t="str">
            <v>无</v>
          </cell>
          <cell r="L893">
            <v>150</v>
          </cell>
          <cell r="M893">
            <v>47</v>
          </cell>
          <cell r="N893">
            <v>4</v>
          </cell>
          <cell r="O893" t="str">
            <v>4.2</v>
          </cell>
          <cell r="P893">
            <v>5</v>
          </cell>
          <cell r="Q893">
            <v>5</v>
          </cell>
          <cell r="R893">
            <v>5</v>
          </cell>
          <cell r="S893">
            <v>5</v>
          </cell>
          <cell r="T893" t="str">
            <v>大学本科毕业</v>
          </cell>
          <cell r="U893" t="str">
            <v>共青团员</v>
          </cell>
          <cell r="V893" t="str">
            <v>学士</v>
          </cell>
        </row>
        <row r="893">
          <cell r="X893" t="str">
            <v>肇庆学院</v>
          </cell>
          <cell r="Y893" t="str">
            <v>2022-07-10</v>
          </cell>
          <cell r="Z893" t="str">
            <v>数学与应用数学(B070101)</v>
          </cell>
          <cell r="AA893" t="str">
            <v>英语</v>
          </cell>
          <cell r="AB893" t="str">
            <v>大学英语四级</v>
          </cell>
        </row>
        <row r="893">
          <cell r="AE893" t="str">
            <v>小学（数学）教师资格证</v>
          </cell>
          <cell r="AF893" t="str">
            <v>广东省汕头市潮阳区西胪镇波美村西二横巷3号</v>
          </cell>
          <cell r="AG893" t="str">
            <v>1600592769@qq.com</v>
          </cell>
          <cell r="AH893" t="str">
            <v>17875301490</v>
          </cell>
        </row>
        <row r="893">
          <cell r="AJ893" t="str">
            <v>江门市新会区教育局</v>
          </cell>
          <cell r="AK893" t="str">
            <v>数学教师5（专技岗位12级）</v>
          </cell>
          <cell r="AL893" t="str">
            <v>44073231201402035</v>
          </cell>
          <cell r="AM893" t="str">
            <v>20221035</v>
          </cell>
        </row>
        <row r="894">
          <cell r="A894" t="str">
            <v>叶招香</v>
          </cell>
          <cell r="B894" t="str">
            <v>女 </v>
          </cell>
          <cell r="C894" t="str">
            <v>汉族</v>
          </cell>
          <cell r="D894" t="str">
            <v>1994-09-24</v>
          </cell>
          <cell r="E894" t="str">
            <v>362427199409246425</v>
          </cell>
          <cell r="F894" t="str">
            <v>未婚</v>
          </cell>
          <cell r="G894" t="str">
            <v>江西省吉安市(360800)</v>
          </cell>
          <cell r="H894" t="str">
            <v>江西省吉安市遂川县(360827)</v>
          </cell>
          <cell r="I894" t="str">
            <v>江西省吉安市遂川县(360827)</v>
          </cell>
          <cell r="J894" t="str">
            <v>应届毕业生</v>
          </cell>
          <cell r="K894" t="str">
            <v>无</v>
          </cell>
          <cell r="L894">
            <v>160</v>
          </cell>
          <cell r="M894">
            <v>45</v>
          </cell>
          <cell r="N894" t="str">
            <v>0</v>
          </cell>
          <cell r="O894" t="str">
            <v>0</v>
          </cell>
          <cell r="P894" t="str">
            <v>0</v>
          </cell>
          <cell r="Q894" t="str">
            <v>0</v>
          </cell>
        </row>
        <row r="894">
          <cell r="T894" t="str">
            <v>研究生毕业</v>
          </cell>
          <cell r="U894" t="str">
            <v>共青团员</v>
          </cell>
          <cell r="V894" t="str">
            <v>硕士</v>
          </cell>
        </row>
        <row r="894">
          <cell r="X894" t="str">
            <v>南昌大学</v>
          </cell>
          <cell r="Y894" t="str">
            <v>2022-07-01</v>
          </cell>
          <cell r="Z894" t="str">
            <v>汉语国际教育硕士（专业硕士）(A050109)</v>
          </cell>
          <cell r="AA894" t="str">
            <v>英语</v>
          </cell>
          <cell r="AB894" t="str">
            <v>大学英语六级</v>
          </cell>
          <cell r="AC894" t="str">
            <v>计算级二级</v>
          </cell>
          <cell r="AD894" t="str">
            <v>无（99999）</v>
          </cell>
          <cell r="AE894" t="str">
            <v>高中（语文）教师资格证</v>
          </cell>
          <cell r="AF894" t="str">
            <v>江西省南昌市红谷滩区南昌大学前湖校区999号</v>
          </cell>
          <cell r="AG894" t="str">
            <v>1373615082@qq.com</v>
          </cell>
          <cell r="AH894" t="str">
            <v>15770588597</v>
          </cell>
        </row>
        <row r="894">
          <cell r="AJ894" t="str">
            <v>江门市新会区教育局</v>
          </cell>
          <cell r="AK894" t="str">
            <v>语文教师2（专技岗位11级）</v>
          </cell>
          <cell r="AL894" t="str">
            <v>44073231201402002</v>
          </cell>
          <cell r="AM894" t="str">
            <v>20221002</v>
          </cell>
        </row>
        <row r="895">
          <cell r="A895" t="str">
            <v>柯佩宜</v>
          </cell>
          <cell r="B895" t="str">
            <v>女 </v>
          </cell>
          <cell r="C895" t="str">
            <v>汉族</v>
          </cell>
          <cell r="D895" t="str">
            <v>1998-07-28</v>
          </cell>
          <cell r="E895" t="str">
            <v>440902199807284425</v>
          </cell>
          <cell r="F895" t="str">
            <v>未婚</v>
          </cell>
          <cell r="G895" t="str">
            <v>广东省茂名市(440900)</v>
          </cell>
          <cell r="H895" t="str">
            <v>广东省茂名市茂南区(440902)</v>
          </cell>
          <cell r="I895" t="str">
            <v>广东省茂名市茂南区(440902)</v>
          </cell>
          <cell r="J895" t="str">
            <v>应届毕业生</v>
          </cell>
          <cell r="K895" t="str">
            <v>无</v>
          </cell>
          <cell r="L895">
            <v>153</v>
          </cell>
          <cell r="M895">
            <v>46</v>
          </cell>
          <cell r="N895" t="str">
            <v>4.5</v>
          </cell>
          <cell r="O895" t="str">
            <v>4.3</v>
          </cell>
          <cell r="P895">
            <v>5</v>
          </cell>
          <cell r="Q895">
            <v>5</v>
          </cell>
          <cell r="R895">
            <v>5</v>
          </cell>
          <cell r="S895">
            <v>5</v>
          </cell>
          <cell r="T895" t="str">
            <v>大学本科毕业</v>
          </cell>
          <cell r="U895" t="str">
            <v>共青团员</v>
          </cell>
          <cell r="V895" t="str">
            <v>学士</v>
          </cell>
        </row>
        <row r="895">
          <cell r="X895" t="str">
            <v>肇庆学院</v>
          </cell>
          <cell r="Y895" t="str">
            <v>2022-06-25</v>
          </cell>
          <cell r="Z895" t="str">
            <v>生物科学(B071001)</v>
          </cell>
        </row>
        <row r="895">
          <cell r="AF895" t="str">
            <v>广东省茂名市茂南区高山镇文秀下长村62号</v>
          </cell>
          <cell r="AG895" t="str">
            <v>2634677622@qq.com</v>
          </cell>
          <cell r="AH895" t="str">
            <v>15622052619</v>
          </cell>
        </row>
        <row r="895">
          <cell r="AJ895" t="str">
            <v>江门市新会区教育局</v>
          </cell>
          <cell r="AK895" t="str">
            <v>生物教师2（专技岗位12级）</v>
          </cell>
          <cell r="AL895" t="str">
            <v>44073231201402027</v>
          </cell>
          <cell r="AM895" t="str">
            <v>20221027</v>
          </cell>
        </row>
        <row r="896">
          <cell r="A896" t="str">
            <v>陈淑敏</v>
          </cell>
          <cell r="B896" t="str">
            <v>女 </v>
          </cell>
          <cell r="C896" t="str">
            <v>汉族</v>
          </cell>
          <cell r="D896" t="str">
            <v>2000-06-15</v>
          </cell>
          <cell r="E896" t="str">
            <v>442000200006158168</v>
          </cell>
          <cell r="F896" t="str">
            <v>未婚</v>
          </cell>
          <cell r="G896" t="str">
            <v>广东省中山市(442000)</v>
          </cell>
          <cell r="H896" t="str">
            <v>广东省中山市(442000)</v>
          </cell>
          <cell r="I896" t="str">
            <v>广东省中山市(442000)</v>
          </cell>
          <cell r="J896" t="str">
            <v>应届毕业生</v>
          </cell>
          <cell r="K896" t="str">
            <v>无</v>
          </cell>
          <cell r="L896">
            <v>163</v>
          </cell>
          <cell r="M896">
            <v>68</v>
          </cell>
          <cell r="N896" t="str">
            <v>4.3</v>
          </cell>
          <cell r="O896" t="str">
            <v>4.3</v>
          </cell>
          <cell r="P896" t="str">
            <v>4.9</v>
          </cell>
          <cell r="Q896" t="str">
            <v>4.9</v>
          </cell>
          <cell r="R896">
            <v>5</v>
          </cell>
          <cell r="S896">
            <v>5</v>
          </cell>
          <cell r="T896" t="str">
            <v>大学本科毕业</v>
          </cell>
          <cell r="U896" t="str">
            <v>共青团员</v>
          </cell>
          <cell r="V896" t="str">
            <v>学士</v>
          </cell>
        </row>
        <row r="896">
          <cell r="X896" t="str">
            <v>广州大学</v>
          </cell>
          <cell r="Y896" t="str">
            <v>2022-07-01</v>
          </cell>
          <cell r="Z896" t="str">
            <v>汉语言文学(B050101)</v>
          </cell>
          <cell r="AA896" t="str">
            <v>英语</v>
          </cell>
          <cell r="AB896" t="str">
            <v>大学英语四级</v>
          </cell>
          <cell r="AC896" t="str">
            <v>计算机一级</v>
          </cell>
        </row>
        <row r="896">
          <cell r="AE896" t="str">
            <v>高中（语文）教师资格证</v>
          </cell>
          <cell r="AF896" t="str">
            <v>广东省中山市东升镇胜龙村昌盛街五巷4号</v>
          </cell>
          <cell r="AG896" t="str">
            <v>1371619211@qq.com</v>
          </cell>
          <cell r="AH896" t="str">
            <v>13113915505</v>
          </cell>
        </row>
        <row r="896">
          <cell r="AJ896" t="str">
            <v>江门市新会区教育局</v>
          </cell>
          <cell r="AK896" t="str">
            <v>语文教师6（专技岗位12级）</v>
          </cell>
          <cell r="AL896" t="str">
            <v>44073231201402032</v>
          </cell>
          <cell r="AM896" t="str">
            <v>20221032</v>
          </cell>
        </row>
        <row r="897">
          <cell r="A897" t="str">
            <v>董文友</v>
          </cell>
          <cell r="B897" t="str">
            <v>男 </v>
          </cell>
          <cell r="C897" t="str">
            <v>汉族</v>
          </cell>
          <cell r="D897" t="str">
            <v>2000-03-15</v>
          </cell>
          <cell r="E897" t="str">
            <v>441226200003152012</v>
          </cell>
          <cell r="F897" t="str">
            <v>未婚</v>
          </cell>
          <cell r="G897" t="str">
            <v>广东省肇庆市(441200)</v>
          </cell>
          <cell r="H897" t="str">
            <v>广东省肇庆市德庆县(441226)</v>
          </cell>
          <cell r="I897" t="str">
            <v>广东省肇庆市德庆县(441226)</v>
          </cell>
          <cell r="J897" t="str">
            <v>应届毕业生</v>
          </cell>
          <cell r="K897" t="str">
            <v>无</v>
          </cell>
          <cell r="L897">
            <v>180</v>
          </cell>
          <cell r="M897">
            <v>67</v>
          </cell>
          <cell r="N897">
            <v>5</v>
          </cell>
          <cell r="O897" t="str">
            <v>4.6</v>
          </cell>
          <cell r="P897" t="str">
            <v>0</v>
          </cell>
          <cell r="Q897" t="str">
            <v>0</v>
          </cell>
          <cell r="R897">
            <v>5</v>
          </cell>
          <cell r="S897">
            <v>5</v>
          </cell>
          <cell r="T897" t="str">
            <v>大学本科毕业</v>
          </cell>
          <cell r="U897" t="str">
            <v>共青团员</v>
          </cell>
          <cell r="V897" t="str">
            <v>学士</v>
          </cell>
        </row>
        <row r="897">
          <cell r="X897" t="str">
            <v>肇庆学院</v>
          </cell>
          <cell r="Y897" t="str">
            <v>2022-06-30</v>
          </cell>
          <cell r="Z897" t="str">
            <v>体育教育(B040301)</v>
          </cell>
        </row>
        <row r="897">
          <cell r="AF897" t="str">
            <v>广东省肇庆市德庆县莫村街</v>
          </cell>
          <cell r="AG897" t="str">
            <v>1254236697@qq.com</v>
          </cell>
          <cell r="AH897" t="str">
            <v>14718366621</v>
          </cell>
        </row>
        <row r="897">
          <cell r="AJ897" t="str">
            <v>江门市新会区教育局</v>
          </cell>
          <cell r="AK897" t="str">
            <v>体育教师6（田径）（专技岗位12级）</v>
          </cell>
          <cell r="AL897" t="str">
            <v>44073231201402054</v>
          </cell>
          <cell r="AM897" t="str">
            <v>20221054</v>
          </cell>
        </row>
        <row r="898">
          <cell r="A898" t="str">
            <v>杨美珍</v>
          </cell>
          <cell r="B898" t="str">
            <v>女 </v>
          </cell>
          <cell r="C898" t="str">
            <v>汉族</v>
          </cell>
          <cell r="D898" t="str">
            <v>1998-01-24</v>
          </cell>
          <cell r="E898" t="str">
            <v>440184199801242145</v>
          </cell>
          <cell r="F898" t="str">
            <v>未婚</v>
          </cell>
          <cell r="G898" t="str">
            <v>广东省广州市(440100)</v>
          </cell>
          <cell r="H898" t="str">
            <v>广东省广州市从化区(440117)</v>
          </cell>
          <cell r="I898" t="str">
            <v>广东省广州市从化区(440117)</v>
          </cell>
          <cell r="J898" t="str">
            <v>应届毕业生</v>
          </cell>
          <cell r="K898" t="str">
            <v>无</v>
          </cell>
          <cell r="L898">
            <v>162</v>
          </cell>
          <cell r="M898">
            <v>47</v>
          </cell>
          <cell r="N898">
            <v>5</v>
          </cell>
          <cell r="O898" t="str">
            <v>4.6</v>
          </cell>
          <cell r="P898" t="str">
            <v>0</v>
          </cell>
          <cell r="Q898" t="str">
            <v>0</v>
          </cell>
          <cell r="R898">
            <v>5</v>
          </cell>
          <cell r="S898">
            <v>5</v>
          </cell>
          <cell r="T898" t="str">
            <v>大学本科毕业</v>
          </cell>
          <cell r="U898" t="str">
            <v>中共党员</v>
          </cell>
          <cell r="V898" t="str">
            <v>学士</v>
          </cell>
        </row>
        <row r="898">
          <cell r="X898" t="str">
            <v>广东技术师范学院</v>
          </cell>
          <cell r="Y898" t="str">
            <v>2022-06-30</v>
          </cell>
          <cell r="Z898" t="str">
            <v>汉语言文学(B050101)</v>
          </cell>
          <cell r="AA898" t="str">
            <v>英语</v>
          </cell>
          <cell r="AB898" t="str">
            <v>大学英语六级,大学英语四级</v>
          </cell>
          <cell r="AC898" t="str">
            <v>计算机二级</v>
          </cell>
          <cell r="AD898" t="str">
            <v>无（99999）</v>
          </cell>
          <cell r="AE898" t="str">
            <v>高中（语文）教师资格证</v>
          </cell>
          <cell r="AF898" t="str">
            <v>广东省广州市白云区江高镇环镇西路155号广东技术师范大学（白云校区）</v>
          </cell>
          <cell r="AG898" t="str">
            <v>184148637@qq.com</v>
          </cell>
          <cell r="AH898" t="str">
            <v>13539853037</v>
          </cell>
        </row>
        <row r="898">
          <cell r="AJ898" t="str">
            <v>江门市新会区教育局</v>
          </cell>
          <cell r="AK898" t="str">
            <v>语文教师4（专技岗位12级）</v>
          </cell>
          <cell r="AL898" t="str">
            <v>44073231201402030</v>
          </cell>
          <cell r="AM898" t="str">
            <v>20221030</v>
          </cell>
        </row>
        <row r="899">
          <cell r="A899" t="str">
            <v>汪文敏</v>
          </cell>
          <cell r="B899" t="str">
            <v>女 </v>
          </cell>
          <cell r="C899" t="str">
            <v>汉族</v>
          </cell>
          <cell r="D899" t="str">
            <v>1994-03-06</v>
          </cell>
          <cell r="E899" t="str">
            <v>440923199403060785</v>
          </cell>
          <cell r="F899" t="str">
            <v>未婚</v>
          </cell>
          <cell r="G899" t="str">
            <v>广东省茂名市(440900)</v>
          </cell>
          <cell r="H899" t="str">
            <v>广东省茂名市电白区(440904)</v>
          </cell>
          <cell r="I899" t="str">
            <v>广东省深圳市罗湖区(440303)</v>
          </cell>
          <cell r="J899" t="str">
            <v>应届毕业生</v>
          </cell>
          <cell r="K899" t="str">
            <v>无</v>
          </cell>
          <cell r="L899" t="str">
            <v>0</v>
          </cell>
          <cell r="M899" t="str">
            <v>0</v>
          </cell>
          <cell r="N899" t="str">
            <v>0</v>
          </cell>
          <cell r="O899" t="str">
            <v>0</v>
          </cell>
          <cell r="P899" t="str">
            <v>0</v>
          </cell>
          <cell r="Q899" t="str">
            <v>0</v>
          </cell>
        </row>
        <row r="899">
          <cell r="T899" t="str">
            <v>研究生毕业</v>
          </cell>
          <cell r="U899" t="str">
            <v>共青团员</v>
          </cell>
          <cell r="V899" t="str">
            <v>硕士</v>
          </cell>
        </row>
        <row r="899">
          <cell r="X899" t="str">
            <v>北华大学</v>
          </cell>
          <cell r="Y899" t="str">
            <v>2022-07-01</v>
          </cell>
          <cell r="Z899" t="str">
            <v>学科教学硕士（专业硕士）(A040113)</v>
          </cell>
          <cell r="AA899" t="str">
            <v>英语</v>
          </cell>
          <cell r="AB899" t="str">
            <v>英语专业四级</v>
          </cell>
          <cell r="AC899" t="str">
            <v>二级</v>
          </cell>
        </row>
        <row r="899">
          <cell r="AE899" t="str">
            <v>中等职业学校（英语）教师资格证</v>
          </cell>
          <cell r="AF899" t="str">
            <v>吉林省吉林市丰满区北华大学东校区</v>
          </cell>
          <cell r="AG899" t="str">
            <v>759041423@qq.com</v>
          </cell>
          <cell r="AH899" t="str">
            <v>18222072368</v>
          </cell>
        </row>
        <row r="899">
          <cell r="AJ899" t="str">
            <v>江门市新会区教育局</v>
          </cell>
          <cell r="AK899" t="str">
            <v>英语教师2（专技岗位11级）</v>
          </cell>
          <cell r="AL899" t="str">
            <v>44073231201402007</v>
          </cell>
          <cell r="AM899" t="str">
            <v>20221007</v>
          </cell>
        </row>
        <row r="900">
          <cell r="A900" t="str">
            <v>郭锦华</v>
          </cell>
          <cell r="B900" t="str">
            <v>女 </v>
          </cell>
          <cell r="C900" t="str">
            <v>汉族</v>
          </cell>
          <cell r="D900" t="str">
            <v>1999-04-05</v>
          </cell>
          <cell r="E900" t="str">
            <v>445281199904053049</v>
          </cell>
          <cell r="F900" t="str">
            <v>未婚</v>
          </cell>
          <cell r="G900" t="str">
            <v>广东省揭阳市(445200)</v>
          </cell>
          <cell r="H900" t="str">
            <v>广东省揭阳市普宁市(445281)</v>
          </cell>
          <cell r="I900" t="str">
            <v>广东省揭阳市普宁市(445281)</v>
          </cell>
          <cell r="J900" t="str">
            <v>应届毕业生</v>
          </cell>
          <cell r="K900" t="str">
            <v>无</v>
          </cell>
          <cell r="L900">
            <v>155</v>
          </cell>
          <cell r="M900">
            <v>50</v>
          </cell>
          <cell r="N900" t="str">
            <v>4.2</v>
          </cell>
          <cell r="O900" t="str">
            <v>4.2</v>
          </cell>
          <cell r="P900">
            <v>5</v>
          </cell>
          <cell r="Q900">
            <v>5</v>
          </cell>
          <cell r="R900">
            <v>5</v>
          </cell>
          <cell r="S900">
            <v>5</v>
          </cell>
          <cell r="T900" t="str">
            <v>大学本科毕业</v>
          </cell>
          <cell r="U900" t="str">
            <v>中共党员</v>
          </cell>
          <cell r="V900" t="str">
            <v>学士</v>
          </cell>
        </row>
        <row r="900">
          <cell r="X900" t="str">
            <v>肇庆学院</v>
          </cell>
          <cell r="Y900" t="str">
            <v>2022-06-25</v>
          </cell>
          <cell r="Z900" t="str">
            <v>汉语言文学(B050101)</v>
          </cell>
        </row>
        <row r="900">
          <cell r="AF900" t="str">
            <v>广东省揭阳市普宁市南溪镇玉竹村浮山东5号</v>
          </cell>
          <cell r="AG900" t="str">
            <v>2717862361@qq.com</v>
          </cell>
          <cell r="AH900" t="str">
            <v>13005593465</v>
          </cell>
        </row>
        <row r="900">
          <cell r="AJ900" t="str">
            <v>江门市新会区教育局</v>
          </cell>
          <cell r="AK900" t="str">
            <v>语文教师5（专技岗位12级）</v>
          </cell>
          <cell r="AL900" t="str">
            <v>44073231201402031</v>
          </cell>
          <cell r="AM900" t="str">
            <v>20221031</v>
          </cell>
        </row>
        <row r="901">
          <cell r="A901" t="str">
            <v>梁颖琪</v>
          </cell>
          <cell r="B901" t="str">
            <v>女 </v>
          </cell>
          <cell r="C901" t="str">
            <v>汉族</v>
          </cell>
          <cell r="D901" t="str">
            <v>1999-11-10</v>
          </cell>
          <cell r="E901" t="str">
            <v>441224199911103226</v>
          </cell>
          <cell r="F901" t="str">
            <v>未婚</v>
          </cell>
          <cell r="G901" t="str">
            <v>广东省肇庆市(441200)</v>
          </cell>
          <cell r="H901" t="str">
            <v>广东省肇庆市怀集县(441224)</v>
          </cell>
          <cell r="I901" t="str">
            <v>广东省肇庆市怀集县(441224)</v>
          </cell>
          <cell r="J901" t="str">
            <v>应届毕业生</v>
          </cell>
          <cell r="K901" t="str">
            <v>无</v>
          </cell>
          <cell r="L901">
            <v>157</v>
          </cell>
          <cell r="M901">
            <v>56</v>
          </cell>
          <cell r="N901" t="str">
            <v>4.3</v>
          </cell>
          <cell r="O901" t="str">
            <v>4.3</v>
          </cell>
          <cell r="P901" t="str">
            <v>4.9</v>
          </cell>
          <cell r="Q901" t="str">
            <v>4.9</v>
          </cell>
          <cell r="R901">
            <v>5</v>
          </cell>
          <cell r="S901">
            <v>5</v>
          </cell>
          <cell r="T901" t="str">
            <v>大学本科毕业</v>
          </cell>
          <cell r="U901" t="str">
            <v>共青团员</v>
          </cell>
          <cell r="V901" t="str">
            <v>学士</v>
          </cell>
        </row>
        <row r="901">
          <cell r="X901" t="str">
            <v>岭南师范学院</v>
          </cell>
          <cell r="Y901" t="str">
            <v>2022-07-08</v>
          </cell>
          <cell r="Z901" t="str">
            <v>汉语言文学(B050101)</v>
          </cell>
          <cell r="AA901" t="str">
            <v>英语</v>
          </cell>
          <cell r="AB901" t="str">
            <v>大学英语四级</v>
          </cell>
          <cell r="AC901" t="str">
            <v>一级</v>
          </cell>
          <cell r="AD901" t="str">
            <v>无（99999）</v>
          </cell>
          <cell r="AE901" t="str">
            <v>高中（语文）教师资格证</v>
          </cell>
          <cell r="AF901" t="str">
            <v>广东省湛江市赤坎区岭南师范学院</v>
          </cell>
          <cell r="AG901" t="str">
            <v>2608181853@qq.com</v>
          </cell>
          <cell r="AH901" t="str">
            <v>15819307743</v>
          </cell>
        </row>
        <row r="901">
          <cell r="AJ901" t="str">
            <v>江门市新会区教育局</v>
          </cell>
          <cell r="AK901" t="str">
            <v>语文教师4（专技岗位12级）</v>
          </cell>
          <cell r="AL901" t="str">
            <v>44073231201402030</v>
          </cell>
          <cell r="AM901" t="str">
            <v>20221030</v>
          </cell>
        </row>
        <row r="902">
          <cell r="A902" t="str">
            <v>叶旭仁</v>
          </cell>
          <cell r="B902" t="str">
            <v>男 </v>
          </cell>
          <cell r="C902" t="str">
            <v>汉族</v>
          </cell>
          <cell r="D902" t="str">
            <v>1992-08-28</v>
          </cell>
          <cell r="E902" t="str">
            <v>440882199208280699</v>
          </cell>
          <cell r="F902" t="str">
            <v>未婚</v>
          </cell>
          <cell r="G902" t="str">
            <v>广东省湛江市(440800)</v>
          </cell>
          <cell r="H902" t="str">
            <v>广东省湛江市雷州市(440882)</v>
          </cell>
          <cell r="I902" t="str">
            <v>广东省湛江市雷州市(440882)</v>
          </cell>
          <cell r="J902" t="str">
            <v>应届毕业生</v>
          </cell>
          <cell r="K902" t="str">
            <v>无</v>
          </cell>
          <cell r="L902">
            <v>171</v>
          </cell>
          <cell r="M902">
            <v>60</v>
          </cell>
          <cell r="N902" t="str">
            <v>4.7</v>
          </cell>
          <cell r="O902" t="str">
            <v>4.8</v>
          </cell>
          <cell r="P902">
            <v>5</v>
          </cell>
          <cell r="Q902">
            <v>5</v>
          </cell>
          <cell r="R902">
            <v>5</v>
          </cell>
          <cell r="S902">
            <v>5</v>
          </cell>
          <cell r="T902" t="str">
            <v>研究生毕业</v>
          </cell>
          <cell r="U902" t="str">
            <v>中共预备党员</v>
          </cell>
          <cell r="V902" t="str">
            <v>硕士</v>
          </cell>
        </row>
        <row r="902">
          <cell r="X902" t="str">
            <v>首都师范大学</v>
          </cell>
          <cell r="Y902" t="str">
            <v>2022-07-01</v>
          </cell>
          <cell r="Z902" t="str">
            <v>美术硕士（专业硕士）(A050415)</v>
          </cell>
          <cell r="AA902" t="str">
            <v>英语</v>
          </cell>
        </row>
        <row r="902">
          <cell r="AD902" t="str">
            <v>美术（书法、摄影）员（1207034）</v>
          </cell>
          <cell r="AE902" t="str">
            <v>高中（美术）教师资格证</v>
          </cell>
          <cell r="AF902" t="str">
            <v>北京市海淀区西三环北路105号首都师范大学</v>
          </cell>
          <cell r="AG902" t="str">
            <v>1164042893@qq.com</v>
          </cell>
          <cell r="AH902" t="str">
            <v>18810162092</v>
          </cell>
        </row>
        <row r="902">
          <cell r="AJ902" t="str">
            <v>江门市新会区教育局</v>
          </cell>
          <cell r="AK902" t="str">
            <v>美术教师2（专技岗位11级）</v>
          </cell>
          <cell r="AL902" t="str">
            <v>44073231201402020</v>
          </cell>
          <cell r="AM902" t="str">
            <v>20221020</v>
          </cell>
        </row>
        <row r="903">
          <cell r="A903" t="str">
            <v>孙烨</v>
          </cell>
          <cell r="B903" t="str">
            <v>男 </v>
          </cell>
          <cell r="C903" t="str">
            <v>汉族</v>
          </cell>
          <cell r="D903" t="str">
            <v>1997-12-20</v>
          </cell>
          <cell r="E903" t="str">
            <v>440883199712205010</v>
          </cell>
          <cell r="F903" t="str">
            <v>未婚</v>
          </cell>
          <cell r="G903" t="str">
            <v>广东省湛江市(440800)</v>
          </cell>
          <cell r="H903" t="str">
            <v>广东省湛江市吴川市(440883)</v>
          </cell>
          <cell r="I903" t="str">
            <v>广东省湛江市吴川市(440883)</v>
          </cell>
          <cell r="J903" t="str">
            <v>应届毕业生</v>
          </cell>
          <cell r="K903" t="str">
            <v>无</v>
          </cell>
          <cell r="L903">
            <v>175</v>
          </cell>
          <cell r="M903">
            <v>70</v>
          </cell>
          <cell r="N903" t="str">
            <v>5.2</v>
          </cell>
          <cell r="O903" t="str">
            <v>5.2</v>
          </cell>
          <cell r="P903" t="str">
            <v>0</v>
          </cell>
          <cell r="Q903" t="str">
            <v>0</v>
          </cell>
          <cell r="R903">
            <v>5</v>
          </cell>
          <cell r="S903">
            <v>5</v>
          </cell>
          <cell r="T903" t="str">
            <v>大学本科毕业</v>
          </cell>
          <cell r="U903" t="str">
            <v>中共预备党员</v>
          </cell>
          <cell r="V903" t="str">
            <v>学士</v>
          </cell>
        </row>
        <row r="903">
          <cell r="X903" t="str">
            <v>岭南师范学院</v>
          </cell>
          <cell r="Y903" t="str">
            <v>2022-06-20</v>
          </cell>
          <cell r="Z903" t="str">
            <v>体育教育(B040301)</v>
          </cell>
          <cell r="AA903" t="str">
            <v>英语</v>
          </cell>
        </row>
        <row r="903">
          <cell r="AC903" t="str">
            <v>一级</v>
          </cell>
        </row>
        <row r="903">
          <cell r="AF903" t="str">
            <v>广东省湛江市吴川市振文镇孙屋村105号</v>
          </cell>
          <cell r="AG903" t="str">
            <v>393343873@qq.com</v>
          </cell>
          <cell r="AH903" t="str">
            <v>18320370423</v>
          </cell>
        </row>
        <row r="903">
          <cell r="AJ903" t="str">
            <v>江门市新会区教育局</v>
          </cell>
          <cell r="AK903" t="str">
            <v>体育教师7（专技岗位12级）</v>
          </cell>
          <cell r="AL903" t="str">
            <v>44073231201402055</v>
          </cell>
          <cell r="AM903" t="str">
            <v>20221055</v>
          </cell>
        </row>
        <row r="904">
          <cell r="A904" t="str">
            <v>王琳</v>
          </cell>
          <cell r="B904" t="str">
            <v>女 </v>
          </cell>
          <cell r="C904" t="str">
            <v>满族</v>
          </cell>
          <cell r="D904" t="str">
            <v>2000-01-06</v>
          </cell>
          <cell r="E904" t="str">
            <v>440181200001067525</v>
          </cell>
          <cell r="F904" t="str">
            <v>未婚</v>
          </cell>
        </row>
        <row r="904">
          <cell r="I904" t="str">
            <v>广东省广州市番禺区(440113)</v>
          </cell>
          <cell r="J904" t="str">
            <v>应届毕业生</v>
          </cell>
        </row>
        <row r="904">
          <cell r="L904" t="str">
            <v>0</v>
          </cell>
          <cell r="M904" t="str">
            <v>0</v>
          </cell>
          <cell r="N904" t="str">
            <v>0</v>
          </cell>
          <cell r="O904" t="str">
            <v>0</v>
          </cell>
          <cell r="P904" t="str">
            <v>0</v>
          </cell>
          <cell r="Q904" t="str">
            <v>0</v>
          </cell>
        </row>
        <row r="904">
          <cell r="T904" t="str">
            <v>大学本科毕业</v>
          </cell>
          <cell r="U904" t="str">
            <v>共青团员</v>
          </cell>
          <cell r="V904" t="str">
            <v>学士</v>
          </cell>
        </row>
        <row r="904">
          <cell r="X904" t="str">
            <v>韶关学院</v>
          </cell>
          <cell r="Y904" t="str">
            <v>2022-06-30</v>
          </cell>
          <cell r="Z904" t="str">
            <v>数学与应用数学(B070101)</v>
          </cell>
          <cell r="AA904" t="str">
            <v>英语</v>
          </cell>
          <cell r="AB904" t="str">
            <v>大学英语四级</v>
          </cell>
          <cell r="AC904" t="str">
            <v>国家二级</v>
          </cell>
        </row>
        <row r="904">
          <cell r="AE904" t="str">
            <v>高中（数学）教师资格证</v>
          </cell>
          <cell r="AF904" t="str">
            <v>广东省广州市番禺区市桥坑口路92号</v>
          </cell>
          <cell r="AG904" t="str">
            <v>1584364109@qq.com</v>
          </cell>
          <cell r="AH904" t="str">
            <v>18127949669</v>
          </cell>
        </row>
        <row r="904">
          <cell r="AJ904" t="str">
            <v>江门市新会区教育局</v>
          </cell>
          <cell r="AK904" t="str">
            <v>数学教师5（专技岗位12级）</v>
          </cell>
          <cell r="AL904" t="str">
            <v>44073231201402035</v>
          </cell>
          <cell r="AM904" t="str">
            <v>20221035</v>
          </cell>
        </row>
        <row r="905">
          <cell r="A905" t="str">
            <v>李媛媛</v>
          </cell>
          <cell r="B905" t="str">
            <v>女 </v>
          </cell>
          <cell r="C905" t="str">
            <v>汉族</v>
          </cell>
          <cell r="D905" t="str">
            <v>1997-11-10</v>
          </cell>
          <cell r="E905" t="str">
            <v>441423199711102725</v>
          </cell>
          <cell r="F905" t="str">
            <v>未婚</v>
          </cell>
          <cell r="G905" t="str">
            <v>广东省梅州市(441400)</v>
          </cell>
          <cell r="H905" t="str">
            <v>广东省梅州市丰顺县(441423)</v>
          </cell>
          <cell r="I905" t="str">
            <v>广东省梅州市丰顺县(441423)</v>
          </cell>
          <cell r="J905" t="str">
            <v>应届毕业生</v>
          </cell>
          <cell r="K905" t="str">
            <v>无</v>
          </cell>
          <cell r="L905">
            <v>152</v>
          </cell>
          <cell r="M905">
            <v>40</v>
          </cell>
          <cell r="N905">
            <v>5</v>
          </cell>
          <cell r="O905">
            <v>5</v>
          </cell>
          <cell r="P905" t="str">
            <v>0</v>
          </cell>
          <cell r="Q905" t="str">
            <v>0</v>
          </cell>
        </row>
        <row r="905">
          <cell r="T905" t="str">
            <v>大学本科毕业</v>
          </cell>
          <cell r="U905" t="str">
            <v>中共党员</v>
          </cell>
          <cell r="V905" t="str">
            <v>学士</v>
          </cell>
        </row>
        <row r="905">
          <cell r="X905" t="str">
            <v>嘉应学院</v>
          </cell>
          <cell r="Y905" t="str">
            <v>2022-06-24</v>
          </cell>
          <cell r="Z905" t="str">
            <v>音乐学(B050502)</v>
          </cell>
          <cell r="AA905" t="str">
            <v>英语</v>
          </cell>
          <cell r="AB905" t="str">
            <v>大学英语四级</v>
          </cell>
          <cell r="AC905" t="str">
            <v>熟悉wps软件的基本操作</v>
          </cell>
        </row>
        <row r="905">
          <cell r="AE905" t="str">
            <v>高中（音乐）教师资格证</v>
          </cell>
          <cell r="AF905" t="str">
            <v>广东省佛山市顺德区北滘镇云溪街一巷</v>
          </cell>
          <cell r="AG905" t="str">
            <v>1531573445@qq.com</v>
          </cell>
          <cell r="AH905" t="str">
            <v>13433105506</v>
          </cell>
        </row>
        <row r="905">
          <cell r="AJ905" t="str">
            <v>江门市新会区教育局</v>
          </cell>
          <cell r="AK905" t="str">
            <v>音乐教师5（专技岗位12级）</v>
          </cell>
          <cell r="AL905" t="str">
            <v>44073231201402048</v>
          </cell>
          <cell r="AM905" t="str">
            <v>20221048</v>
          </cell>
        </row>
        <row r="906">
          <cell r="A906" t="str">
            <v>陈惠华</v>
          </cell>
          <cell r="B906" t="str">
            <v>女 </v>
          </cell>
          <cell r="C906" t="str">
            <v>汉族</v>
          </cell>
          <cell r="D906" t="str">
            <v>1989-08-20</v>
          </cell>
          <cell r="E906" t="str">
            <v>440785198908204629</v>
          </cell>
          <cell r="F906" t="str">
            <v>已婚</v>
          </cell>
          <cell r="G906" t="str">
            <v>广东省江门市(440700)</v>
          </cell>
          <cell r="H906" t="str">
            <v>广东省江门市恩平市(440785)</v>
          </cell>
          <cell r="I906" t="str">
            <v>广东省江门市恩平市(440785)</v>
          </cell>
          <cell r="J906" t="str">
            <v>应届毕业生</v>
          </cell>
        </row>
        <row r="906">
          <cell r="L906" t="str">
            <v>0</v>
          </cell>
          <cell r="M906" t="str">
            <v>0</v>
          </cell>
          <cell r="N906" t="str">
            <v>0</v>
          </cell>
          <cell r="O906" t="str">
            <v>0</v>
          </cell>
          <cell r="P906" t="str">
            <v>0</v>
          </cell>
          <cell r="Q906" t="str">
            <v>0</v>
          </cell>
        </row>
        <row r="906">
          <cell r="T906" t="str">
            <v>研究生毕业</v>
          </cell>
          <cell r="U906" t="str">
            <v>中共党员</v>
          </cell>
          <cell r="V906" t="str">
            <v>硕士</v>
          </cell>
        </row>
        <row r="906">
          <cell r="X906" t="str">
            <v>五邑大学</v>
          </cell>
          <cell r="Y906" t="str">
            <v>2022-06-30</v>
          </cell>
          <cell r="Z906" t="str">
            <v>学科教学硕士（专业硕士）(A040113)</v>
          </cell>
          <cell r="AA906" t="str">
            <v>英语</v>
          </cell>
          <cell r="AB906" t="str">
            <v>英语专业八级</v>
          </cell>
          <cell r="AC906" t="str">
            <v>二级</v>
          </cell>
          <cell r="AD906" t="str">
            <v>二级教师（0611034）</v>
          </cell>
          <cell r="AE906" t="str">
            <v>高中（英语）教师资格证</v>
          </cell>
          <cell r="AF906" t="str">
            <v>广东省江门市恩平市恩城镇金色家园1108</v>
          </cell>
          <cell r="AG906" t="str">
            <v>Lie505@163.com</v>
          </cell>
          <cell r="AH906" t="str">
            <v>17875988192</v>
          </cell>
        </row>
        <row r="906">
          <cell r="AJ906" t="str">
            <v>江门市新会区教育局</v>
          </cell>
          <cell r="AK906" t="str">
            <v>英语教师1（专技岗位11级）</v>
          </cell>
          <cell r="AL906" t="str">
            <v>44073231201402006</v>
          </cell>
          <cell r="AM906" t="str">
            <v>20221006</v>
          </cell>
        </row>
        <row r="907">
          <cell r="A907" t="str">
            <v>梁伟欣</v>
          </cell>
          <cell r="B907" t="str">
            <v>女 </v>
          </cell>
          <cell r="C907" t="str">
            <v>汉族</v>
          </cell>
          <cell r="D907" t="str">
            <v>2000-03-25</v>
          </cell>
          <cell r="E907" t="str">
            <v>445321200003250322</v>
          </cell>
          <cell r="F907" t="str">
            <v>未婚</v>
          </cell>
          <cell r="G907" t="str">
            <v>广东省云浮市(445300)</v>
          </cell>
          <cell r="H907" t="str">
            <v>广东省云浮市新兴县(445321)</v>
          </cell>
          <cell r="I907" t="str">
            <v>广东省云浮市新兴县(445321)</v>
          </cell>
          <cell r="J907" t="str">
            <v>应届毕业生</v>
          </cell>
        </row>
        <row r="907">
          <cell r="L907">
            <v>160</v>
          </cell>
          <cell r="M907">
            <v>45</v>
          </cell>
          <cell r="N907">
            <v>4</v>
          </cell>
          <cell r="O907">
            <v>4</v>
          </cell>
          <cell r="P907" t="str">
            <v>0</v>
          </cell>
          <cell r="Q907" t="str">
            <v>0</v>
          </cell>
          <cell r="R907">
            <v>5</v>
          </cell>
          <cell r="S907">
            <v>5</v>
          </cell>
          <cell r="T907" t="str">
            <v>大学本科毕业</v>
          </cell>
          <cell r="U907" t="str">
            <v>共青团员</v>
          </cell>
          <cell r="V907" t="str">
            <v>学士</v>
          </cell>
        </row>
        <row r="907">
          <cell r="X907" t="str">
            <v>华南师范大学</v>
          </cell>
          <cell r="Y907" t="str">
            <v>2022-06-30</v>
          </cell>
          <cell r="Z907" t="str">
            <v>化学(B070301)</v>
          </cell>
          <cell r="AA907" t="str">
            <v>英语</v>
          </cell>
          <cell r="AB907" t="str">
            <v>大学英语六级</v>
          </cell>
          <cell r="AC907" t="str">
            <v>国家计算机二级</v>
          </cell>
        </row>
        <row r="907">
          <cell r="AE907" t="str">
            <v>高中（化学）教师资格证</v>
          </cell>
          <cell r="AF907" t="str">
            <v>广东省广州市番禺区外环西路378号</v>
          </cell>
          <cell r="AG907" t="str">
            <v>1584137917@qq.com</v>
          </cell>
          <cell r="AH907" t="str">
            <v>13824664851</v>
          </cell>
        </row>
        <row r="907">
          <cell r="AJ907" t="str">
            <v>江门市新会区教育局</v>
          </cell>
          <cell r="AK907" t="str">
            <v>化学教师2（专技岗位12级）</v>
          </cell>
          <cell r="AL907" t="str">
            <v>44073231201402026</v>
          </cell>
          <cell r="AM907" t="str">
            <v>20221026</v>
          </cell>
        </row>
        <row r="908">
          <cell r="A908" t="str">
            <v>李嘉慧</v>
          </cell>
          <cell r="B908" t="str">
            <v>女 </v>
          </cell>
          <cell r="C908" t="str">
            <v>汉族</v>
          </cell>
          <cell r="D908" t="str">
            <v>2000-03-09</v>
          </cell>
          <cell r="E908" t="str">
            <v>442000200003095720</v>
          </cell>
          <cell r="F908" t="str">
            <v>未婚</v>
          </cell>
          <cell r="G908" t="str">
            <v>广东省中山市(442000)</v>
          </cell>
          <cell r="H908" t="str">
            <v>广东省中山市(442000)</v>
          </cell>
          <cell r="I908" t="str">
            <v>广东省中山市(442000)</v>
          </cell>
          <cell r="J908" t="str">
            <v>应届毕业生</v>
          </cell>
          <cell r="K908" t="str">
            <v>无</v>
          </cell>
          <cell r="L908">
            <v>158</v>
          </cell>
          <cell r="M908" t="str">
            <v>46.5</v>
          </cell>
          <cell r="N908" t="str">
            <v>4.9</v>
          </cell>
          <cell r="O908" t="str">
            <v>4.8</v>
          </cell>
          <cell r="P908">
            <v>5</v>
          </cell>
          <cell r="Q908">
            <v>5</v>
          </cell>
          <cell r="R908">
            <v>4</v>
          </cell>
          <cell r="S908">
            <v>4</v>
          </cell>
          <cell r="T908" t="str">
            <v>大学本科毕业</v>
          </cell>
          <cell r="U908" t="str">
            <v>中共预备党员</v>
          </cell>
          <cell r="V908" t="str">
            <v>学士</v>
          </cell>
        </row>
        <row r="908">
          <cell r="X908" t="str">
            <v>岭南师范学院</v>
          </cell>
          <cell r="Y908" t="str">
            <v>2022-06-20</v>
          </cell>
          <cell r="Z908" t="str">
            <v>英语(B050201)</v>
          </cell>
          <cell r="AA908" t="str">
            <v>英语</v>
          </cell>
          <cell r="AB908" t="str">
            <v>英语专业四级,大学英语六级,大学英语四级</v>
          </cell>
          <cell r="AC908" t="str">
            <v>计算机一级</v>
          </cell>
          <cell r="AD908" t="str">
            <v>无（99999）</v>
          </cell>
          <cell r="AE908" t="str">
            <v>高中（英语）教师资格证</v>
          </cell>
          <cell r="AF908" t="str">
            <v>广东省中山市富都花园</v>
          </cell>
          <cell r="AG908" t="str">
            <v>1162594846@qq.com</v>
          </cell>
          <cell r="AH908" t="str">
            <v>13924905822</v>
          </cell>
        </row>
        <row r="908">
          <cell r="AJ908" t="str">
            <v>江门市新会区教育局</v>
          </cell>
          <cell r="AK908" t="str">
            <v>英语教师4（专技岗位12级）</v>
          </cell>
          <cell r="AL908" t="str">
            <v>44073231201402039</v>
          </cell>
          <cell r="AM908" t="str">
            <v>20221039</v>
          </cell>
        </row>
        <row r="909">
          <cell r="A909" t="str">
            <v>马思敏</v>
          </cell>
          <cell r="B909" t="str">
            <v>女 </v>
          </cell>
          <cell r="C909" t="str">
            <v>汉族</v>
          </cell>
          <cell r="D909" t="str">
            <v>2000-12-09</v>
          </cell>
          <cell r="E909" t="str">
            <v>44082320001209534X</v>
          </cell>
          <cell r="F909" t="str">
            <v>未婚</v>
          </cell>
          <cell r="G909" t="str">
            <v>广东省湛江市(440800)</v>
          </cell>
          <cell r="H909" t="str">
            <v>广东省湛江市遂溪县(440823)</v>
          </cell>
          <cell r="I909" t="str">
            <v>广东省湛江市遂溪县(440823)</v>
          </cell>
          <cell r="J909" t="str">
            <v>应届毕业生</v>
          </cell>
        </row>
        <row r="909">
          <cell r="L909">
            <v>156</v>
          </cell>
          <cell r="M909">
            <v>68</v>
          </cell>
          <cell r="N909">
            <v>4</v>
          </cell>
          <cell r="O909" t="str">
            <v>4.9</v>
          </cell>
          <cell r="P909" t="str">
            <v>4.9</v>
          </cell>
          <cell r="Q909" t="str">
            <v>4.9</v>
          </cell>
          <cell r="R909">
            <v>5</v>
          </cell>
          <cell r="S909">
            <v>5</v>
          </cell>
          <cell r="T909" t="str">
            <v>大学本科毕业</v>
          </cell>
          <cell r="U909" t="str">
            <v>共青团员</v>
          </cell>
          <cell r="V909" t="str">
            <v>学士</v>
          </cell>
        </row>
        <row r="909">
          <cell r="X909" t="str">
            <v>广东第二师范学院</v>
          </cell>
          <cell r="Y909" t="str">
            <v>2022-06-30</v>
          </cell>
          <cell r="Z909" t="str">
            <v>生物科学(B071001)</v>
          </cell>
          <cell r="AA909" t="str">
            <v>英语</v>
          </cell>
          <cell r="AB909" t="str">
            <v>大学英语四级</v>
          </cell>
        </row>
        <row r="909">
          <cell r="AF909" t="str">
            <v>广东省广州市海珠区赤岗街道新港中路351号广东第二师范学院海珠校区</v>
          </cell>
          <cell r="AG909" t="str">
            <v>1743211623@qq.com</v>
          </cell>
          <cell r="AH909" t="str">
            <v>17876047984</v>
          </cell>
        </row>
        <row r="909">
          <cell r="AJ909" t="str">
            <v>江门市新会区教育局</v>
          </cell>
          <cell r="AK909" t="str">
            <v>生物教师2（专技岗位12级）</v>
          </cell>
          <cell r="AL909" t="str">
            <v>44073231201402027</v>
          </cell>
          <cell r="AM909" t="str">
            <v>20221027</v>
          </cell>
        </row>
        <row r="910">
          <cell r="A910" t="str">
            <v>陈树玲</v>
          </cell>
          <cell r="B910" t="str">
            <v>女 </v>
          </cell>
          <cell r="C910" t="str">
            <v>汉族</v>
          </cell>
          <cell r="D910" t="str">
            <v>1990-10-13</v>
          </cell>
          <cell r="E910" t="str">
            <v>440902199010132483</v>
          </cell>
          <cell r="F910" t="str">
            <v>未婚</v>
          </cell>
          <cell r="G910" t="str">
            <v>广东省茂名市(440900)</v>
          </cell>
          <cell r="H910" t="str">
            <v>广东省茂名市茂南区(440902)</v>
          </cell>
          <cell r="I910" t="str">
            <v>广东省茂名市茂南区(440902)</v>
          </cell>
          <cell r="J910" t="str">
            <v>应届毕业生</v>
          </cell>
          <cell r="K910" t="str">
            <v>无</v>
          </cell>
          <cell r="L910">
            <v>155</v>
          </cell>
          <cell r="M910">
            <v>43</v>
          </cell>
          <cell r="N910" t="str">
            <v>4.8</v>
          </cell>
          <cell r="O910" t="str">
            <v>4.8</v>
          </cell>
          <cell r="P910">
            <v>5</v>
          </cell>
          <cell r="Q910">
            <v>5</v>
          </cell>
          <cell r="R910">
            <v>5</v>
          </cell>
          <cell r="S910">
            <v>5</v>
          </cell>
          <cell r="T910" t="str">
            <v>研究生毕业</v>
          </cell>
          <cell r="U910" t="str">
            <v>群众</v>
          </cell>
          <cell r="V910" t="str">
            <v>硕士</v>
          </cell>
        </row>
        <row r="910">
          <cell r="X910" t="str">
            <v>广东技术师范学院</v>
          </cell>
          <cell r="Y910" t="str">
            <v>2022-07-01</v>
          </cell>
          <cell r="Z910" t="str">
            <v>学科教学硕士（专业硕士）(A040113)</v>
          </cell>
          <cell r="AA910" t="str">
            <v>英语</v>
          </cell>
          <cell r="AB910" t="str">
            <v>大学英语六级,大学英语四级</v>
          </cell>
        </row>
        <row r="910">
          <cell r="AE910" t="str">
            <v>高中（英语）教师资格证</v>
          </cell>
          <cell r="AF910" t="str">
            <v>广东省广州市天河区新塘街道凌塘村下街二巷六号</v>
          </cell>
          <cell r="AG910" t="str">
            <v>1476175342@qq.com</v>
          </cell>
          <cell r="AH910" t="str">
            <v>15011832280</v>
          </cell>
        </row>
        <row r="910">
          <cell r="AJ910" t="str">
            <v>江门市新会区教育局</v>
          </cell>
          <cell r="AK910" t="str">
            <v>英语教师1（专技岗位11级）</v>
          </cell>
          <cell r="AL910" t="str">
            <v>44073231201402006</v>
          </cell>
          <cell r="AM910" t="str">
            <v>20221006</v>
          </cell>
        </row>
        <row r="911">
          <cell r="A911" t="str">
            <v>劳淑平</v>
          </cell>
          <cell r="B911" t="str">
            <v>女 </v>
          </cell>
          <cell r="C911" t="str">
            <v>汉族</v>
          </cell>
          <cell r="D911" t="str">
            <v>1998-01-10</v>
          </cell>
          <cell r="E911" t="str">
            <v>44078319980110542X</v>
          </cell>
          <cell r="F911" t="str">
            <v>未婚</v>
          </cell>
          <cell r="G911" t="str">
            <v>广东省江门市(440700)</v>
          </cell>
          <cell r="H911" t="str">
            <v>广东省江门市开平市(440783)</v>
          </cell>
          <cell r="I911" t="str">
            <v>广东省江门市开平市(440783)</v>
          </cell>
          <cell r="J911" t="str">
            <v>应届毕业生</v>
          </cell>
          <cell r="K911" t="str">
            <v>无</v>
          </cell>
          <cell r="L911">
            <v>154</v>
          </cell>
          <cell r="M911">
            <v>81</v>
          </cell>
          <cell r="N911" t="str">
            <v>4.3</v>
          </cell>
          <cell r="O911" t="str">
            <v>4.3</v>
          </cell>
          <cell r="P911" t="str">
            <v>4.8</v>
          </cell>
          <cell r="Q911" t="str">
            <v>4.8</v>
          </cell>
          <cell r="R911">
            <v>5</v>
          </cell>
          <cell r="S911">
            <v>5</v>
          </cell>
          <cell r="T911" t="str">
            <v>大学本科毕业</v>
          </cell>
          <cell r="U911" t="str">
            <v>中共党员</v>
          </cell>
          <cell r="V911" t="str">
            <v>学士</v>
          </cell>
        </row>
        <row r="911">
          <cell r="X911" t="str">
            <v>五邑大学</v>
          </cell>
          <cell r="Y911" t="str">
            <v>2022-06-26</v>
          </cell>
          <cell r="Z911" t="str">
            <v>汉语言文学(B050101)</v>
          </cell>
          <cell r="AA911" t="str">
            <v>英语</v>
          </cell>
          <cell r="AB911" t="str">
            <v>大学英语六级</v>
          </cell>
        </row>
        <row r="911">
          <cell r="AF911" t="str">
            <v>广东省江门市开平市三埠街道长沙港口路85号</v>
          </cell>
          <cell r="AG911" t="str">
            <v>1292956461@qq.com</v>
          </cell>
          <cell r="AH911" t="str">
            <v>13794286837</v>
          </cell>
        </row>
        <row r="911">
          <cell r="AJ911" t="str">
            <v>江门市新会区教育局</v>
          </cell>
          <cell r="AK911" t="str">
            <v>语文教师6（专技岗位12级）</v>
          </cell>
          <cell r="AL911" t="str">
            <v>44073231201402032</v>
          </cell>
          <cell r="AM911" t="str">
            <v>20221032</v>
          </cell>
        </row>
        <row r="912">
          <cell r="A912" t="str">
            <v>欧月春</v>
          </cell>
          <cell r="B912" t="str">
            <v>女 </v>
          </cell>
          <cell r="C912" t="str">
            <v>汉族</v>
          </cell>
          <cell r="D912" t="str">
            <v>1995-11-27</v>
          </cell>
          <cell r="E912" t="str">
            <v>440882199511275446</v>
          </cell>
          <cell r="F912" t="str">
            <v>未婚</v>
          </cell>
        </row>
        <row r="912">
          <cell r="I912" t="str">
            <v>广东省湛江市雷州市(440882)</v>
          </cell>
          <cell r="J912" t="str">
            <v>应届毕业生</v>
          </cell>
          <cell r="K912" t="str">
            <v>无</v>
          </cell>
          <cell r="L912">
            <v>165</v>
          </cell>
          <cell r="M912">
            <v>54</v>
          </cell>
          <cell r="N912" t="str">
            <v>4.2</v>
          </cell>
          <cell r="O912" t="str">
            <v>4.2</v>
          </cell>
          <cell r="P912" t="str">
            <v>4.2</v>
          </cell>
          <cell r="Q912" t="str">
            <v>4.2</v>
          </cell>
          <cell r="R912">
            <v>4</v>
          </cell>
          <cell r="S912">
            <v>4</v>
          </cell>
          <cell r="T912" t="str">
            <v>大学本科毕业</v>
          </cell>
          <cell r="U912" t="str">
            <v>中共党员</v>
          </cell>
          <cell r="V912" t="str">
            <v>学士</v>
          </cell>
        </row>
        <row r="912">
          <cell r="X912" t="str">
            <v>岭南师范学院</v>
          </cell>
          <cell r="Y912" t="str">
            <v>2020-07-01</v>
          </cell>
          <cell r="Z912" t="str">
            <v>汉语国际教育(B050103)</v>
          </cell>
          <cell r="AA912" t="str">
            <v>英语</v>
          </cell>
          <cell r="AB912" t="str">
            <v>大学英语六级</v>
          </cell>
        </row>
        <row r="912">
          <cell r="AE912" t="str">
            <v>初中（语文）教师资格证</v>
          </cell>
          <cell r="AF912" t="str">
            <v>广东省江门市鹤山市鹤城镇昆仑学校</v>
          </cell>
          <cell r="AG912" t="str">
            <v>1334067297@qq.com</v>
          </cell>
          <cell r="AH912" t="str">
            <v>15018550849</v>
          </cell>
        </row>
        <row r="912">
          <cell r="AJ912" t="str">
            <v>江门市新会区教育局</v>
          </cell>
          <cell r="AK912" t="str">
            <v>语文教师4（专技岗位12级）</v>
          </cell>
          <cell r="AL912" t="str">
            <v>44073231201402030</v>
          </cell>
          <cell r="AM912" t="str">
            <v>20221030</v>
          </cell>
        </row>
        <row r="913">
          <cell r="A913" t="str">
            <v>张碧琳</v>
          </cell>
          <cell r="B913" t="str">
            <v>女 </v>
          </cell>
          <cell r="C913" t="str">
            <v>汉族</v>
          </cell>
          <cell r="D913" t="str">
            <v>2000-01-05</v>
          </cell>
          <cell r="E913" t="str">
            <v>440782200001053325</v>
          </cell>
          <cell r="F913" t="str">
            <v>未婚</v>
          </cell>
          <cell r="G913" t="str">
            <v>广东省江门市(440700)</v>
          </cell>
          <cell r="H913" t="str">
            <v>广东省江门市新会区(440705)</v>
          </cell>
          <cell r="I913" t="str">
            <v>广东省江门市新会区(440705)</v>
          </cell>
          <cell r="J913" t="str">
            <v>应届毕业生</v>
          </cell>
          <cell r="K913" t="str">
            <v>无</v>
          </cell>
          <cell r="L913">
            <v>160</v>
          </cell>
          <cell r="M913">
            <v>50</v>
          </cell>
          <cell r="N913" t="str">
            <v>4.4</v>
          </cell>
          <cell r="O913" t="str">
            <v>4.3</v>
          </cell>
          <cell r="P913">
            <v>5</v>
          </cell>
          <cell r="Q913">
            <v>5</v>
          </cell>
          <cell r="R913">
            <v>5</v>
          </cell>
          <cell r="S913">
            <v>5</v>
          </cell>
          <cell r="T913" t="str">
            <v>大学本科毕业</v>
          </cell>
          <cell r="U913" t="str">
            <v>共青团员</v>
          </cell>
          <cell r="V913" t="str">
            <v>学士</v>
          </cell>
        </row>
        <row r="913">
          <cell r="X913" t="str">
            <v>五邑大学</v>
          </cell>
          <cell r="Y913" t="str">
            <v>2022-06-26</v>
          </cell>
          <cell r="Z913" t="str">
            <v>汉语言文学(B050101)</v>
          </cell>
          <cell r="AA913" t="str">
            <v>英语</v>
          </cell>
          <cell r="AB913" t="str">
            <v>大学英语六级</v>
          </cell>
          <cell r="AC913" t="str">
            <v>无</v>
          </cell>
          <cell r="AD913" t="str">
            <v>无（99999）</v>
          </cell>
          <cell r="AE913" t="str">
            <v>高中（语文）教师资格证</v>
          </cell>
          <cell r="AF913" t="str">
            <v>广东省江门市新会区双水镇天亭琼珍百货</v>
          </cell>
          <cell r="AG913" t="str">
            <v>934910821@qq.com</v>
          </cell>
          <cell r="AH913" t="str">
            <v>15994876193</v>
          </cell>
        </row>
        <row r="913">
          <cell r="AJ913" t="str">
            <v>江门市新会区教育局</v>
          </cell>
          <cell r="AK913" t="str">
            <v>语文教师5（专技岗位12级）</v>
          </cell>
          <cell r="AL913" t="str">
            <v>44073231201402031</v>
          </cell>
          <cell r="AM913" t="str">
            <v>20221031</v>
          </cell>
        </row>
        <row r="914">
          <cell r="A914" t="str">
            <v>彭佳敏</v>
          </cell>
          <cell r="B914" t="str">
            <v>女 </v>
          </cell>
          <cell r="C914" t="str">
            <v>汉族</v>
          </cell>
          <cell r="D914" t="str">
            <v>1997-05-06</v>
          </cell>
          <cell r="E914" t="str">
            <v>411481199705063326</v>
          </cell>
          <cell r="F914" t="str">
            <v>未婚</v>
          </cell>
          <cell r="G914" t="str">
            <v>河南省商丘市(411400)</v>
          </cell>
          <cell r="H914" t="str">
            <v>河南省商丘市永城市(411481)</v>
          </cell>
          <cell r="I914" t="str">
            <v>河南省商丘市永城市(411481)</v>
          </cell>
          <cell r="J914" t="str">
            <v>应届毕业生</v>
          </cell>
          <cell r="K914" t="str">
            <v>无</v>
          </cell>
          <cell r="L914">
            <v>174</v>
          </cell>
          <cell r="M914">
            <v>59</v>
          </cell>
          <cell r="N914" t="str">
            <v>4.5</v>
          </cell>
          <cell r="O914" t="str">
            <v>4.5</v>
          </cell>
          <cell r="P914" t="str">
            <v>5.2</v>
          </cell>
          <cell r="Q914" t="str">
            <v>5.2</v>
          </cell>
          <cell r="R914">
            <v>5</v>
          </cell>
          <cell r="S914">
            <v>5</v>
          </cell>
          <cell r="T914" t="str">
            <v>研究生毕业</v>
          </cell>
          <cell r="U914" t="str">
            <v>中共党员</v>
          </cell>
          <cell r="V914" t="str">
            <v>硕士</v>
          </cell>
        </row>
        <row r="914">
          <cell r="X914" t="str">
            <v>郑州大学</v>
          </cell>
          <cell r="Y914" t="str">
            <v>2022-07-01</v>
          </cell>
          <cell r="Z914" t="str">
            <v>无机化学(A070301)</v>
          </cell>
          <cell r="AA914" t="str">
            <v>英语</v>
          </cell>
          <cell r="AB914" t="str">
            <v>大学英语四级</v>
          </cell>
          <cell r="AC914" t="str">
            <v>二级</v>
          </cell>
        </row>
        <row r="914">
          <cell r="AE914" t="str">
            <v>高中（化学）教师资格证</v>
          </cell>
          <cell r="AF914" t="str">
            <v>河南省商丘市永城市薛湖镇洪寨村</v>
          </cell>
          <cell r="AG914" t="str">
            <v>18303609157@163.com</v>
          </cell>
          <cell r="AH914" t="str">
            <v>18303609157</v>
          </cell>
        </row>
        <row r="914">
          <cell r="AJ914" t="str">
            <v>江门市新会区教育局</v>
          </cell>
          <cell r="AK914" t="str">
            <v>化学教师1（专技岗位11级）</v>
          </cell>
          <cell r="AL914" t="str">
            <v>44073231201402010</v>
          </cell>
          <cell r="AM914" t="str">
            <v>20221010</v>
          </cell>
        </row>
        <row r="915">
          <cell r="A915" t="str">
            <v>史越</v>
          </cell>
          <cell r="B915" t="str">
            <v>女 </v>
          </cell>
          <cell r="C915" t="str">
            <v>汉族</v>
          </cell>
          <cell r="D915" t="str">
            <v>1996-09-24</v>
          </cell>
          <cell r="E915" t="str">
            <v>232301199609241540</v>
          </cell>
          <cell r="F915" t="str">
            <v>未婚</v>
          </cell>
          <cell r="G915" t="str">
            <v>黑龙江省绥化市(231200)</v>
          </cell>
          <cell r="H915" t="str">
            <v>黑龙江省绥化市北林区(231202)</v>
          </cell>
          <cell r="I915" t="str">
            <v>黑龙江省绥化市北林区(231202)</v>
          </cell>
          <cell r="J915" t="str">
            <v>应届毕业生</v>
          </cell>
          <cell r="K915" t="str">
            <v>无</v>
          </cell>
          <cell r="L915">
            <v>160</v>
          </cell>
          <cell r="M915">
            <v>49</v>
          </cell>
          <cell r="N915" t="str">
            <v>4.7</v>
          </cell>
          <cell r="O915" t="str">
            <v>4.7</v>
          </cell>
          <cell r="P915" t="str">
            <v>4.7</v>
          </cell>
          <cell r="Q915" t="str">
            <v>4.7</v>
          </cell>
          <cell r="R915">
            <v>5</v>
          </cell>
          <cell r="S915">
            <v>5</v>
          </cell>
          <cell r="T915" t="str">
            <v>研究生毕业</v>
          </cell>
          <cell r="U915" t="str">
            <v>中共预备党员</v>
          </cell>
          <cell r="V915" t="str">
            <v>硕士</v>
          </cell>
        </row>
        <row r="915">
          <cell r="X915" t="str">
            <v>佳木斯大学</v>
          </cell>
          <cell r="Y915" t="str">
            <v>2022-06-30</v>
          </cell>
          <cell r="Z915" t="str">
            <v>美术学(A050403)</v>
          </cell>
          <cell r="AA915" t="str">
            <v>英语</v>
          </cell>
        </row>
        <row r="915">
          <cell r="AC915" t="str">
            <v>无</v>
          </cell>
        </row>
        <row r="915">
          <cell r="AE915" t="str">
            <v>高中（美术）教师资格证</v>
          </cell>
          <cell r="AF915" t="str">
            <v>黑龙江省佳木斯市向阳区佳木斯大学</v>
          </cell>
          <cell r="AG915" t="str">
            <v>1594599826@qq.com</v>
          </cell>
          <cell r="AH915" t="str">
            <v>15734448024</v>
          </cell>
        </row>
        <row r="915">
          <cell r="AJ915" t="str">
            <v>江门市新会区教育局</v>
          </cell>
          <cell r="AK915" t="str">
            <v>美术教师2（专技岗位11级）</v>
          </cell>
          <cell r="AL915" t="str">
            <v>44073231201402020</v>
          </cell>
          <cell r="AM915" t="str">
            <v>20221020</v>
          </cell>
        </row>
        <row r="916">
          <cell r="A916" t="str">
            <v>李春莹</v>
          </cell>
          <cell r="B916" t="str">
            <v>女 </v>
          </cell>
          <cell r="C916" t="str">
            <v>汉族</v>
          </cell>
          <cell r="D916" t="str">
            <v>1995-09-21</v>
          </cell>
          <cell r="E916" t="str">
            <v>440982199509214308</v>
          </cell>
          <cell r="F916" t="str">
            <v>未婚</v>
          </cell>
          <cell r="G916" t="str">
            <v>广东省茂名市(440900)</v>
          </cell>
          <cell r="H916" t="str">
            <v>广东省茂名市化州市(440982)</v>
          </cell>
          <cell r="I916" t="str">
            <v>广东省茂名市化州市(440982)</v>
          </cell>
          <cell r="J916" t="str">
            <v>应届毕业生</v>
          </cell>
          <cell r="K916" t="str">
            <v>无</v>
          </cell>
          <cell r="L916">
            <v>156</v>
          </cell>
          <cell r="M916">
            <v>43</v>
          </cell>
          <cell r="N916" t="str">
            <v>4.5</v>
          </cell>
          <cell r="O916" t="str">
            <v>4.5</v>
          </cell>
          <cell r="P916">
            <v>5</v>
          </cell>
          <cell r="Q916">
            <v>5</v>
          </cell>
          <cell r="R916">
            <v>5</v>
          </cell>
          <cell r="S916">
            <v>5</v>
          </cell>
          <cell r="T916" t="str">
            <v>研究生毕业</v>
          </cell>
          <cell r="U916" t="str">
            <v>中共党员</v>
          </cell>
          <cell r="V916" t="str">
            <v>硕士</v>
          </cell>
        </row>
        <row r="916">
          <cell r="X916" t="str">
            <v>福建师范大学</v>
          </cell>
          <cell r="Y916" t="str">
            <v>2022-06-30</v>
          </cell>
          <cell r="Z916" t="str">
            <v>人文地理学(A070502)</v>
          </cell>
          <cell r="AA916" t="str">
            <v>英语</v>
          </cell>
          <cell r="AB916" t="str">
            <v>大学英语六级</v>
          </cell>
          <cell r="AC916" t="str">
            <v>二级</v>
          </cell>
        </row>
        <row r="916">
          <cell r="AF916" t="str">
            <v>广东省东莞市长安镇厦边鸿福雅苑</v>
          </cell>
          <cell r="AG916" t="str">
            <v>2283169394@qq.com</v>
          </cell>
          <cell r="AH916" t="str">
            <v>13631942387</v>
          </cell>
        </row>
        <row r="916">
          <cell r="AJ916" t="str">
            <v>江门市新会区教育局</v>
          </cell>
          <cell r="AK916" t="str">
            <v>地理教师（专技岗位11级）</v>
          </cell>
          <cell r="AL916" t="str">
            <v>44073231201402014</v>
          </cell>
          <cell r="AM916" t="str">
            <v>20221014</v>
          </cell>
        </row>
        <row r="917">
          <cell r="A917" t="str">
            <v>潘俊杰</v>
          </cell>
          <cell r="B917" t="str">
            <v>男 </v>
          </cell>
          <cell r="C917" t="str">
            <v>汉族</v>
          </cell>
          <cell r="D917" t="str">
            <v>1997-10-14</v>
          </cell>
          <cell r="E917" t="str">
            <v>360502199710143632</v>
          </cell>
          <cell r="F917" t="str">
            <v>未婚</v>
          </cell>
          <cell r="G917" t="str">
            <v>江西省新余市(360500)</v>
          </cell>
          <cell r="H917" t="str">
            <v>江西省新余市渝水区(360502)</v>
          </cell>
          <cell r="I917" t="str">
            <v>江西省新余市渝水区(360502)</v>
          </cell>
          <cell r="J917" t="str">
            <v>应届毕业生</v>
          </cell>
          <cell r="K917" t="str">
            <v>无</v>
          </cell>
          <cell r="L917">
            <v>177</v>
          </cell>
          <cell r="M917">
            <v>65</v>
          </cell>
          <cell r="N917" t="str">
            <v>4.8</v>
          </cell>
          <cell r="O917" t="str">
            <v>4.8</v>
          </cell>
          <cell r="P917" t="str">
            <v>0</v>
          </cell>
          <cell r="Q917" t="str">
            <v>0</v>
          </cell>
          <cell r="R917">
            <v>5</v>
          </cell>
          <cell r="S917">
            <v>5</v>
          </cell>
          <cell r="T917" t="str">
            <v>研究生毕业</v>
          </cell>
          <cell r="U917" t="str">
            <v>共青团员</v>
          </cell>
          <cell r="V917" t="str">
            <v>硕士</v>
          </cell>
        </row>
        <row r="917">
          <cell r="X917" t="str">
            <v>首都体育学院</v>
          </cell>
          <cell r="Y917" t="str">
            <v>2022-06-02</v>
          </cell>
          <cell r="Z917" t="str">
            <v>体育教学硕士（专业硕士）(A040305)</v>
          </cell>
          <cell r="AA917" t="str">
            <v>英语</v>
          </cell>
        </row>
        <row r="917">
          <cell r="AE917" t="str">
            <v>高中（体育）教师资格证</v>
          </cell>
          <cell r="AF917" t="str">
            <v>江西省新余市渝水区江西省新余市渝水区长青北路金地花园</v>
          </cell>
          <cell r="AG917" t="str">
            <v>1476901327@qq.com</v>
          </cell>
          <cell r="AH917" t="str">
            <v>13237631662</v>
          </cell>
        </row>
        <row r="917">
          <cell r="AJ917" t="str">
            <v>江门市新会区教育局</v>
          </cell>
          <cell r="AK917" t="str">
            <v>体育教师1（专技岗位11级）</v>
          </cell>
          <cell r="AL917" t="str">
            <v>44073231201402024</v>
          </cell>
          <cell r="AM917" t="str">
            <v>20221024</v>
          </cell>
        </row>
        <row r="918">
          <cell r="A918" t="str">
            <v>伍倍谊</v>
          </cell>
          <cell r="B918" t="str">
            <v>女 </v>
          </cell>
          <cell r="C918" t="str">
            <v>汉族</v>
          </cell>
          <cell r="D918" t="str">
            <v>1996-07-27</v>
          </cell>
          <cell r="E918" t="str">
            <v>440711199607275749</v>
          </cell>
          <cell r="F918" t="str">
            <v>未婚</v>
          </cell>
          <cell r="G918" t="str">
            <v>广东省江门市(440700)</v>
          </cell>
          <cell r="H918" t="str">
            <v>广东省广州市海珠区(440105)</v>
          </cell>
          <cell r="I918" t="str">
            <v>广东省广州市海珠区(440105)</v>
          </cell>
          <cell r="J918" t="str">
            <v>应届毕业生</v>
          </cell>
        </row>
        <row r="918">
          <cell r="L918">
            <v>160</v>
          </cell>
          <cell r="M918">
            <v>48</v>
          </cell>
          <cell r="N918" t="str">
            <v>0</v>
          </cell>
          <cell r="O918" t="str">
            <v>0</v>
          </cell>
          <cell r="P918" t="str">
            <v>0</v>
          </cell>
          <cell r="Q918" t="str">
            <v>0</v>
          </cell>
        </row>
        <row r="918">
          <cell r="T918" t="str">
            <v>研究生毕业</v>
          </cell>
          <cell r="U918" t="str">
            <v>共青团员</v>
          </cell>
          <cell r="V918" t="str">
            <v>硕士</v>
          </cell>
        </row>
        <row r="918">
          <cell r="X918" t="str">
            <v>广州美术学院</v>
          </cell>
          <cell r="Y918" t="str">
            <v>2022-06-30</v>
          </cell>
          <cell r="Z918" t="str">
            <v>美术硕士（专业硕士）(A050415)</v>
          </cell>
          <cell r="AA918" t="str">
            <v>英语</v>
          </cell>
          <cell r="AB918" t="str">
            <v>大学英语四级</v>
          </cell>
        </row>
        <row r="918">
          <cell r="AE918" t="str">
            <v>初中（美术）教师资格证</v>
          </cell>
          <cell r="AF918" t="str">
            <v>广东省广州市海珠区昌岗东路257号广州美术学院</v>
          </cell>
          <cell r="AG918" t="str">
            <v>916602526@qq.com</v>
          </cell>
          <cell r="AH918" t="str">
            <v>15815865820</v>
          </cell>
        </row>
        <row r="918">
          <cell r="AJ918" t="str">
            <v>江门市新会区教育局</v>
          </cell>
          <cell r="AK918" t="str">
            <v>美术教师2（专技岗位11级）</v>
          </cell>
          <cell r="AL918" t="str">
            <v>44073231201402020</v>
          </cell>
          <cell r="AM918" t="str">
            <v>20221020</v>
          </cell>
        </row>
        <row r="919">
          <cell r="A919" t="str">
            <v>冯绮婷</v>
          </cell>
          <cell r="B919" t="str">
            <v>女 </v>
          </cell>
          <cell r="C919" t="str">
            <v>汉族</v>
          </cell>
          <cell r="D919" t="str">
            <v>1999-11-16</v>
          </cell>
          <cell r="E919" t="str">
            <v>440782199911168628</v>
          </cell>
          <cell r="F919" t="str">
            <v>未婚</v>
          </cell>
          <cell r="G919" t="str">
            <v>广东省江门市(440700)</v>
          </cell>
          <cell r="H919" t="str">
            <v>广东省江门市新会区(440705)</v>
          </cell>
          <cell r="I919" t="str">
            <v>广东省江门市新会区(440705)</v>
          </cell>
          <cell r="J919" t="str">
            <v>应届毕业生</v>
          </cell>
          <cell r="K919" t="str">
            <v>无</v>
          </cell>
          <cell r="L919">
            <v>157</v>
          </cell>
          <cell r="M919">
            <v>53</v>
          </cell>
          <cell r="N919" t="str">
            <v>4.5</v>
          </cell>
          <cell r="O919" t="str">
            <v>4.8</v>
          </cell>
          <cell r="P919" t="str">
            <v>5.1</v>
          </cell>
          <cell r="Q919">
            <v>5</v>
          </cell>
          <cell r="R919">
            <v>5</v>
          </cell>
          <cell r="S919">
            <v>5</v>
          </cell>
          <cell r="T919" t="str">
            <v>大学本科毕业</v>
          </cell>
          <cell r="U919" t="str">
            <v>共青团员</v>
          </cell>
          <cell r="V919" t="str">
            <v>学士</v>
          </cell>
        </row>
        <row r="919">
          <cell r="X919" t="str">
            <v>广州大学</v>
          </cell>
          <cell r="Y919" t="str">
            <v>2022-06-30</v>
          </cell>
          <cell r="Z919" t="str">
            <v>生物科学(B071001)</v>
          </cell>
          <cell r="AA919" t="str">
            <v>英语</v>
          </cell>
          <cell r="AB919" t="str">
            <v>大学英语六级,大学英语四级</v>
          </cell>
          <cell r="AC919" t="str">
            <v>计算机一级</v>
          </cell>
          <cell r="AD919" t="str">
            <v>无（99999）</v>
          </cell>
          <cell r="AE919" t="str">
            <v>高中（生物）教师资格证</v>
          </cell>
          <cell r="AF919" t="str">
            <v>广东省江门市新会区会城镇奇榜村田边里二区11号</v>
          </cell>
          <cell r="AG919" t="str">
            <v>2586371290@qq.com</v>
          </cell>
          <cell r="AH919" t="str">
            <v>15875098639</v>
          </cell>
        </row>
        <row r="919">
          <cell r="AJ919" t="str">
            <v>江门市新会区教育局</v>
          </cell>
          <cell r="AK919" t="str">
            <v>生物教师2（专技岗位12级）</v>
          </cell>
          <cell r="AL919" t="str">
            <v>44073231201402027</v>
          </cell>
          <cell r="AM919" t="str">
            <v>20221027</v>
          </cell>
        </row>
        <row r="920">
          <cell r="A920" t="str">
            <v>刘晗希</v>
          </cell>
          <cell r="B920" t="str">
            <v>女 </v>
          </cell>
          <cell r="C920" t="str">
            <v>汉族</v>
          </cell>
          <cell r="D920" t="str">
            <v>2000-11-03</v>
          </cell>
          <cell r="E920" t="str">
            <v>441422200011035129</v>
          </cell>
          <cell r="F920" t="str">
            <v>未婚</v>
          </cell>
          <cell r="G920" t="str">
            <v>广东省梅州市(441400)</v>
          </cell>
          <cell r="H920" t="str">
            <v>广东省梅州市大埔县(441422)</v>
          </cell>
          <cell r="I920" t="str">
            <v>广东省梅州市大埔县(441422)</v>
          </cell>
          <cell r="J920" t="str">
            <v>应届毕业生</v>
          </cell>
          <cell r="K920" t="str">
            <v>无</v>
          </cell>
          <cell r="L920" t="str">
            <v>0</v>
          </cell>
          <cell r="M920" t="str">
            <v>0</v>
          </cell>
          <cell r="N920" t="str">
            <v>0</v>
          </cell>
          <cell r="O920" t="str">
            <v>0</v>
          </cell>
          <cell r="P920" t="str">
            <v>0</v>
          </cell>
          <cell r="Q920" t="str">
            <v>0</v>
          </cell>
        </row>
        <row r="920">
          <cell r="T920" t="str">
            <v>大学本科毕业</v>
          </cell>
          <cell r="U920" t="str">
            <v>共青团员</v>
          </cell>
          <cell r="V920" t="str">
            <v>学士</v>
          </cell>
        </row>
        <row r="920">
          <cell r="X920" t="str">
            <v>广东技术师范学院</v>
          </cell>
          <cell r="Y920" t="str">
            <v>2022-06-20</v>
          </cell>
          <cell r="Z920" t="str">
            <v>英语(B050201)</v>
          </cell>
          <cell r="AA920" t="str">
            <v>英语</v>
          </cell>
          <cell r="AB920" t="str">
            <v>英语专业四级</v>
          </cell>
          <cell r="AC920" t="str">
            <v>计算机一级</v>
          </cell>
        </row>
        <row r="920">
          <cell r="AE920" t="str">
            <v>无</v>
          </cell>
          <cell r="AF920" t="str">
            <v>广东省广州市白云区江高镇环镇西路155号广东技术师范大学白云校区</v>
          </cell>
          <cell r="AG920" t="str">
            <v>1649996031@qq.com</v>
          </cell>
          <cell r="AH920" t="str">
            <v>15622386117</v>
          </cell>
        </row>
        <row r="920">
          <cell r="AJ920" t="str">
            <v>江门市新会区教育局</v>
          </cell>
          <cell r="AK920" t="str">
            <v>英语教师4（专技岗位12级）</v>
          </cell>
          <cell r="AL920" t="str">
            <v>44073231201402039</v>
          </cell>
          <cell r="AM920" t="str">
            <v>20221039</v>
          </cell>
        </row>
        <row r="921">
          <cell r="A921" t="str">
            <v>刘文婷</v>
          </cell>
          <cell r="B921" t="str">
            <v>女 </v>
          </cell>
          <cell r="C921" t="str">
            <v>汉族</v>
          </cell>
          <cell r="D921" t="str">
            <v>1999-03-09</v>
          </cell>
          <cell r="E921" t="str">
            <v>44142619990309284X</v>
          </cell>
          <cell r="F921" t="str">
            <v>未婚</v>
          </cell>
          <cell r="G921" t="str">
            <v>广东省梅州市(441400)</v>
          </cell>
          <cell r="H921" t="str">
            <v>广东省梅州市平远县(441426)</v>
          </cell>
          <cell r="I921" t="str">
            <v>广东省梅州市平远县(441426)</v>
          </cell>
          <cell r="J921" t="str">
            <v>应届毕业生</v>
          </cell>
          <cell r="K921" t="str">
            <v>无</v>
          </cell>
          <cell r="L921">
            <v>156</v>
          </cell>
          <cell r="M921">
            <v>40</v>
          </cell>
          <cell r="N921" t="str">
            <v>4.3</v>
          </cell>
          <cell r="O921" t="str">
            <v>4.2</v>
          </cell>
          <cell r="P921" t="str">
            <v>4.9</v>
          </cell>
          <cell r="Q921" t="str">
            <v>4.8</v>
          </cell>
          <cell r="R921">
            <v>5</v>
          </cell>
          <cell r="S921">
            <v>5</v>
          </cell>
          <cell r="T921" t="str">
            <v>大学本科毕业</v>
          </cell>
          <cell r="U921" t="str">
            <v>共青团员</v>
          </cell>
          <cell r="V921" t="str">
            <v>学士</v>
          </cell>
        </row>
        <row r="921">
          <cell r="X921" t="str">
            <v>广州大学</v>
          </cell>
          <cell r="Y921" t="str">
            <v>2022-06-30</v>
          </cell>
          <cell r="Z921" t="str">
            <v>汉语言文学(B050101)</v>
          </cell>
          <cell r="AA921" t="str">
            <v>英语</v>
          </cell>
          <cell r="AB921" t="str">
            <v>大学英语六级</v>
          </cell>
          <cell r="AC921" t="str">
            <v>计算机一级</v>
          </cell>
          <cell r="AD921" t="str">
            <v>无（99999）</v>
          </cell>
          <cell r="AE921" t="str">
            <v>高中（语文）教师资格证</v>
          </cell>
          <cell r="AF921" t="str">
            <v>广东省广州市番禺区小谷围街道外环西路230号</v>
          </cell>
          <cell r="AG921" t="str">
            <v>1243170383@qq.com</v>
          </cell>
          <cell r="AH921" t="str">
            <v>18300120022</v>
          </cell>
        </row>
        <row r="921">
          <cell r="AJ921" t="str">
            <v>江门市新会区教育局</v>
          </cell>
          <cell r="AK921" t="str">
            <v>语文教师4（专技岗位12级）</v>
          </cell>
          <cell r="AL921" t="str">
            <v>44073231201402030</v>
          </cell>
          <cell r="AM921" t="str">
            <v>20221030</v>
          </cell>
        </row>
        <row r="922">
          <cell r="A922" t="str">
            <v>吴永恩</v>
          </cell>
          <cell r="B922" t="str">
            <v>女 </v>
          </cell>
          <cell r="C922" t="str">
            <v>汉族</v>
          </cell>
          <cell r="D922" t="str">
            <v>2000-05-01</v>
          </cell>
          <cell r="E922" t="str">
            <v>440421200005018042</v>
          </cell>
          <cell r="F922" t="str">
            <v>未婚</v>
          </cell>
          <cell r="G922" t="str">
            <v>广东省珠海市(440400)</v>
          </cell>
          <cell r="H922" t="str">
            <v>广东省珠海市斗门区(440403)</v>
          </cell>
          <cell r="I922" t="str">
            <v>广东省珠海市斗门区(440403)</v>
          </cell>
          <cell r="J922" t="str">
            <v>应届毕业生</v>
          </cell>
          <cell r="K922" t="str">
            <v>无</v>
          </cell>
          <cell r="L922">
            <v>168</v>
          </cell>
          <cell r="M922">
            <v>60</v>
          </cell>
          <cell r="N922" t="str">
            <v>4.3</v>
          </cell>
          <cell r="O922" t="str">
            <v>4.3</v>
          </cell>
          <cell r="P922" t="str">
            <v>4.9</v>
          </cell>
          <cell r="Q922" t="str">
            <v>4.9</v>
          </cell>
          <cell r="R922">
            <v>5</v>
          </cell>
          <cell r="S922">
            <v>5</v>
          </cell>
          <cell r="T922" t="str">
            <v>大学本科毕业</v>
          </cell>
          <cell r="U922" t="str">
            <v>中共党员</v>
          </cell>
          <cell r="V922" t="str">
            <v>学士</v>
          </cell>
        </row>
        <row r="922">
          <cell r="X922" t="str">
            <v>五邑大学</v>
          </cell>
          <cell r="Y922" t="str">
            <v>2022-06-26</v>
          </cell>
          <cell r="Z922" t="str">
            <v>数学与应用数学(B070101)</v>
          </cell>
          <cell r="AA922" t="str">
            <v>英语</v>
          </cell>
          <cell r="AB922" t="str">
            <v>大学英语六级</v>
          </cell>
          <cell r="AC922" t="str">
            <v>无</v>
          </cell>
          <cell r="AD922" t="str">
            <v>无（99999）</v>
          </cell>
          <cell r="AE922" t="str">
            <v>无</v>
          </cell>
          <cell r="AF922" t="str">
            <v>广东省珠海市斗门区莲洲镇新益村63号</v>
          </cell>
          <cell r="AG922" t="str">
            <v>3132597076@qq.com</v>
          </cell>
          <cell r="AH922" t="str">
            <v>13189852065</v>
          </cell>
        </row>
        <row r="922">
          <cell r="AJ922" t="str">
            <v>江门市新会区教育局</v>
          </cell>
          <cell r="AK922" t="str">
            <v>数学教师5（专技岗位12级）</v>
          </cell>
          <cell r="AL922" t="str">
            <v>44073231201402035</v>
          </cell>
          <cell r="AM922" t="str">
            <v>20221035</v>
          </cell>
        </row>
        <row r="923">
          <cell r="A923" t="str">
            <v>陈洁怡</v>
          </cell>
          <cell r="B923" t="str">
            <v>女 </v>
          </cell>
          <cell r="C923" t="str">
            <v>汉族</v>
          </cell>
          <cell r="D923" t="str">
            <v>1997-10-08</v>
          </cell>
          <cell r="E923" t="str">
            <v>440781199710082725</v>
          </cell>
          <cell r="F923" t="str">
            <v>未婚</v>
          </cell>
          <cell r="G923" t="str">
            <v>广东省江门市(440700)</v>
          </cell>
          <cell r="H923" t="str">
            <v>广东省江门市台山市(440781)</v>
          </cell>
          <cell r="I923" t="str">
            <v>广东省广州市番禺区(440113)</v>
          </cell>
          <cell r="J923" t="str">
            <v>应届毕业生</v>
          </cell>
        </row>
        <row r="923">
          <cell r="L923">
            <v>158</v>
          </cell>
          <cell r="M923">
            <v>47</v>
          </cell>
          <cell r="N923" t="str">
            <v>0</v>
          </cell>
          <cell r="O923" t="str">
            <v>0</v>
          </cell>
          <cell r="P923" t="str">
            <v>0</v>
          </cell>
          <cell r="Q923" t="str">
            <v>0</v>
          </cell>
          <cell r="R923">
            <v>5</v>
          </cell>
          <cell r="S923">
            <v>5</v>
          </cell>
          <cell r="T923" t="str">
            <v>研究生毕业</v>
          </cell>
          <cell r="U923" t="str">
            <v>中共预备党员</v>
          </cell>
          <cell r="V923" t="str">
            <v>硕士</v>
          </cell>
        </row>
        <row r="923">
          <cell r="X923" t="str">
            <v>华南师范大学</v>
          </cell>
          <cell r="Y923" t="str">
            <v>2022-06-30</v>
          </cell>
          <cell r="Z923" t="str">
            <v>学科教学硕士（专业硕士）(A040113)</v>
          </cell>
          <cell r="AA923" t="str">
            <v>英语</v>
          </cell>
          <cell r="AB923" t="str">
            <v>大学英语六级</v>
          </cell>
          <cell r="AC923" t="str">
            <v>二级</v>
          </cell>
        </row>
        <row r="923">
          <cell r="AE923" t="str">
            <v>初中（语文）教师资格证</v>
          </cell>
          <cell r="AF923" t="str">
            <v>广东省广州市白云区南岭村温泉花园</v>
          </cell>
          <cell r="AG923" t="str">
            <v>13826121284@126.com</v>
          </cell>
          <cell r="AH923" t="str">
            <v>13826121284</v>
          </cell>
        </row>
        <row r="923">
          <cell r="AJ923" t="str">
            <v>江门市新会区教育局</v>
          </cell>
          <cell r="AK923" t="str">
            <v>语文教师2（专技岗位11级）</v>
          </cell>
          <cell r="AL923" t="str">
            <v>44073231201402002</v>
          </cell>
          <cell r="AM923" t="str">
            <v>20221002</v>
          </cell>
        </row>
        <row r="924">
          <cell r="A924" t="str">
            <v>赵运燕</v>
          </cell>
          <cell r="B924" t="str">
            <v>女 </v>
          </cell>
          <cell r="C924" t="str">
            <v>汉族</v>
          </cell>
          <cell r="D924" t="str">
            <v>1997-09-01</v>
          </cell>
          <cell r="E924" t="str">
            <v>460003199709014828</v>
          </cell>
          <cell r="F924" t="str">
            <v>未婚</v>
          </cell>
          <cell r="G924" t="str">
            <v>海南省儋州市(460400)</v>
          </cell>
          <cell r="H924" t="str">
            <v>海南省儋州市(460400)</v>
          </cell>
          <cell r="I924" t="str">
            <v>海南省儋州市(460400)</v>
          </cell>
          <cell r="J924" t="str">
            <v>应届毕业生</v>
          </cell>
          <cell r="K924" t="str">
            <v>无</v>
          </cell>
          <cell r="L924">
            <v>157</v>
          </cell>
          <cell r="M924">
            <v>42</v>
          </cell>
          <cell r="N924" t="str">
            <v>4.2</v>
          </cell>
          <cell r="O924" t="str">
            <v>4.2</v>
          </cell>
          <cell r="P924">
            <v>5</v>
          </cell>
          <cell r="Q924">
            <v>5</v>
          </cell>
          <cell r="R924">
            <v>5</v>
          </cell>
          <cell r="S924">
            <v>5</v>
          </cell>
          <cell r="T924" t="str">
            <v>研究生毕业</v>
          </cell>
          <cell r="U924" t="str">
            <v>中共党员</v>
          </cell>
          <cell r="V924" t="str">
            <v>硕士</v>
          </cell>
        </row>
        <row r="924">
          <cell r="X924" t="str">
            <v>暨南大学</v>
          </cell>
          <cell r="Y924" t="str">
            <v>2022-06-30</v>
          </cell>
          <cell r="Z924" t="str">
            <v>中国近现代史(A060107)</v>
          </cell>
          <cell r="AA924" t="str">
            <v>英语</v>
          </cell>
          <cell r="AB924" t="str">
            <v>大学英语六级</v>
          </cell>
          <cell r="AC924" t="str">
            <v>二级</v>
          </cell>
        </row>
        <row r="924">
          <cell r="AE924" t="str">
            <v>高中（历史）教师资格证</v>
          </cell>
          <cell r="AF924" t="str">
            <v>广东省广州市天河区石牌街道601号暨南大学周转楼</v>
          </cell>
          <cell r="AG924" t="str">
            <v>1285801835@qq.com</v>
          </cell>
          <cell r="AH924" t="str">
            <v>19536788956</v>
          </cell>
        </row>
        <row r="924">
          <cell r="AJ924" t="str">
            <v>江门市新会区教育局</v>
          </cell>
          <cell r="AK924" t="str">
            <v>历史教师1（专技岗位11级）</v>
          </cell>
          <cell r="AL924" t="str">
            <v>44073231201402012</v>
          </cell>
          <cell r="AM924" t="str">
            <v>20221012</v>
          </cell>
        </row>
        <row r="925">
          <cell r="A925" t="str">
            <v>李佩婵</v>
          </cell>
          <cell r="B925" t="str">
            <v>女 </v>
          </cell>
          <cell r="C925" t="str">
            <v>汉族</v>
          </cell>
          <cell r="D925" t="str">
            <v>2000-02-14</v>
          </cell>
          <cell r="E925" t="str">
            <v>440782200002142127</v>
          </cell>
          <cell r="F925" t="str">
            <v>未婚</v>
          </cell>
          <cell r="G925" t="str">
            <v>广东省江门市(440700)</v>
          </cell>
          <cell r="H925" t="str">
            <v>广东省江门市新会区(440705)</v>
          </cell>
          <cell r="I925" t="str">
            <v>广东省江门市新会区(440705)</v>
          </cell>
          <cell r="J925" t="str">
            <v>应届毕业生</v>
          </cell>
        </row>
        <row r="925">
          <cell r="L925">
            <v>159</v>
          </cell>
          <cell r="M925">
            <v>53</v>
          </cell>
          <cell r="N925" t="str">
            <v>4.1</v>
          </cell>
          <cell r="O925" t="str">
            <v>4.1</v>
          </cell>
          <cell r="P925" t="str">
            <v>4.8</v>
          </cell>
          <cell r="Q925" t="str">
            <v>4.8</v>
          </cell>
        </row>
        <row r="925">
          <cell r="T925" t="str">
            <v>大学本科毕业</v>
          </cell>
          <cell r="U925" t="str">
            <v>中共预备党员</v>
          </cell>
          <cell r="V925" t="str">
            <v>学士</v>
          </cell>
        </row>
        <row r="925">
          <cell r="X925" t="str">
            <v>五邑大学</v>
          </cell>
          <cell r="Y925" t="str">
            <v>2022-06-28</v>
          </cell>
          <cell r="Z925" t="str">
            <v>数学与应用数学(B070101)</v>
          </cell>
          <cell r="AA925" t="str">
            <v>英语</v>
          </cell>
          <cell r="AB925" t="str">
            <v>大学英语四级</v>
          </cell>
        </row>
        <row r="925">
          <cell r="AE925" t="str">
            <v>初中（数学）教师资格证</v>
          </cell>
          <cell r="AF925" t="str">
            <v>广东省江门市蓬江区五邑大学36栋503</v>
          </cell>
          <cell r="AG925" t="str">
            <v>1179099337@qq.com</v>
          </cell>
          <cell r="AH925" t="str">
            <v>13106960657</v>
          </cell>
        </row>
        <row r="925">
          <cell r="AJ925" t="str">
            <v>江门市新会区教育局</v>
          </cell>
          <cell r="AK925" t="str">
            <v>数学教师4（专技岗位12级）</v>
          </cell>
          <cell r="AL925" t="str">
            <v>44073231201402034</v>
          </cell>
          <cell r="AM925" t="str">
            <v>20221034</v>
          </cell>
        </row>
        <row r="926">
          <cell r="A926" t="str">
            <v>何振怡</v>
          </cell>
          <cell r="B926" t="str">
            <v>男 </v>
          </cell>
          <cell r="C926" t="str">
            <v>汉族</v>
          </cell>
          <cell r="D926" t="str">
            <v>1998-07-17</v>
          </cell>
          <cell r="E926" t="str">
            <v>44082319980717621X</v>
          </cell>
          <cell r="F926" t="str">
            <v>未婚</v>
          </cell>
          <cell r="G926" t="str">
            <v>广东省湛江市(440800)</v>
          </cell>
          <cell r="H926" t="str">
            <v>广东省湛江市遂溪县(440823)</v>
          </cell>
          <cell r="I926" t="str">
            <v>广东省湛江市遂溪县(440823)</v>
          </cell>
          <cell r="J926" t="str">
            <v>应届毕业生</v>
          </cell>
          <cell r="K926" t="str">
            <v>无</v>
          </cell>
          <cell r="L926">
            <v>172</v>
          </cell>
          <cell r="M926">
            <v>64</v>
          </cell>
          <cell r="N926" t="str">
            <v>4.5</v>
          </cell>
          <cell r="O926" t="str">
            <v>4.5</v>
          </cell>
          <cell r="P926" t="str">
            <v>5.1</v>
          </cell>
          <cell r="Q926" t="str">
            <v>5.1</v>
          </cell>
        </row>
        <row r="926">
          <cell r="T926" t="str">
            <v>大学本科毕业</v>
          </cell>
          <cell r="U926" t="str">
            <v>共青团员</v>
          </cell>
          <cell r="V926" t="str">
            <v>学士</v>
          </cell>
        </row>
        <row r="926">
          <cell r="X926" t="str">
            <v>岭南师范学院</v>
          </cell>
          <cell r="Y926" t="str">
            <v>2022-07-19</v>
          </cell>
          <cell r="Z926" t="str">
            <v>体育教育(B040301)</v>
          </cell>
          <cell r="AA926" t="str">
            <v>英语</v>
          </cell>
        </row>
        <row r="926">
          <cell r="AC926" t="str">
            <v>一级</v>
          </cell>
        </row>
        <row r="926">
          <cell r="AE926" t="str">
            <v>高中（体育）教师资格证</v>
          </cell>
          <cell r="AF926" t="str">
            <v>广东省湛江市遂溪县洋青镇沙古塘村</v>
          </cell>
          <cell r="AG926" t="str">
            <v>1418574906@qq.com</v>
          </cell>
          <cell r="AH926" t="str">
            <v>18244920871</v>
          </cell>
        </row>
        <row r="926">
          <cell r="AJ926" t="str">
            <v>江门市新会区教育局</v>
          </cell>
          <cell r="AK926" t="str">
            <v>体育教师7（专技岗位12级）</v>
          </cell>
          <cell r="AL926" t="str">
            <v>44073231201402055</v>
          </cell>
          <cell r="AM926" t="str">
            <v>20221055</v>
          </cell>
        </row>
        <row r="927">
          <cell r="A927" t="str">
            <v>周燚</v>
          </cell>
          <cell r="B927" t="str">
            <v>女 </v>
          </cell>
          <cell r="C927" t="str">
            <v>汉族</v>
          </cell>
          <cell r="D927" t="str">
            <v>2000-04-09</v>
          </cell>
          <cell r="E927" t="str">
            <v>440983200004093821</v>
          </cell>
        </row>
        <row r="927">
          <cell r="I927" t="str">
            <v>广东省茂名市信宜市(440983)</v>
          </cell>
          <cell r="J927" t="str">
            <v>应届毕业生</v>
          </cell>
        </row>
        <row r="927">
          <cell r="L927" t="str">
            <v>0</v>
          </cell>
          <cell r="M927" t="str">
            <v>0</v>
          </cell>
          <cell r="N927" t="str">
            <v>0</v>
          </cell>
          <cell r="O927" t="str">
            <v>0</v>
          </cell>
          <cell r="P927" t="str">
            <v>0</v>
          </cell>
          <cell r="Q927" t="str">
            <v>0</v>
          </cell>
        </row>
        <row r="927">
          <cell r="T927" t="str">
            <v>大学本科毕业</v>
          </cell>
          <cell r="U927" t="str">
            <v>群众</v>
          </cell>
          <cell r="V927" t="str">
            <v>学士</v>
          </cell>
        </row>
        <row r="927">
          <cell r="X927" t="str">
            <v>广东技术师范大学</v>
          </cell>
          <cell r="Y927" t="str">
            <v>2022-06-30</v>
          </cell>
          <cell r="Z927" t="str">
            <v>音乐学(B050502)</v>
          </cell>
        </row>
        <row r="927">
          <cell r="AE927" t="str">
            <v>高中（音乐）教师资格证</v>
          </cell>
          <cell r="AF927" t="str">
            <v>广东省茂名市信宜市中兴11路59号</v>
          </cell>
          <cell r="AG927" t="str">
            <v>1932290142@qq.com</v>
          </cell>
          <cell r="AH927" t="str">
            <v>15728837164</v>
          </cell>
        </row>
        <row r="927">
          <cell r="AJ927" t="str">
            <v>江门市新会区教育局</v>
          </cell>
          <cell r="AK927" t="str">
            <v>音乐教师5（专技岗位12级）</v>
          </cell>
          <cell r="AL927" t="str">
            <v>44073231201402048</v>
          </cell>
          <cell r="AM927" t="str">
            <v>20221048</v>
          </cell>
        </row>
        <row r="928">
          <cell r="A928" t="str">
            <v>蔡国斌</v>
          </cell>
          <cell r="B928" t="str">
            <v>男 </v>
          </cell>
          <cell r="C928" t="str">
            <v>汉族</v>
          </cell>
          <cell r="D928" t="str">
            <v>2000-01-12</v>
          </cell>
          <cell r="E928" t="str">
            <v>441323200001120777</v>
          </cell>
          <cell r="F928" t="str">
            <v>未婚</v>
          </cell>
          <cell r="G928" t="str">
            <v>广东省惠州市(441300)</v>
          </cell>
          <cell r="H928" t="str">
            <v>广东省惠州市惠东县(441323)</v>
          </cell>
          <cell r="I928" t="str">
            <v>广东省惠州市惠东县(441323)</v>
          </cell>
          <cell r="J928" t="str">
            <v>应届毕业生</v>
          </cell>
          <cell r="K928" t="str">
            <v>无</v>
          </cell>
          <cell r="L928">
            <v>166</v>
          </cell>
          <cell r="M928">
            <v>53</v>
          </cell>
          <cell r="N928" t="str">
            <v>4.3</v>
          </cell>
          <cell r="O928" t="str">
            <v>4.3</v>
          </cell>
          <cell r="P928" t="str">
            <v>4.9</v>
          </cell>
          <cell r="Q928" t="str">
            <v>4.9</v>
          </cell>
          <cell r="R928">
            <v>5</v>
          </cell>
          <cell r="S928">
            <v>5</v>
          </cell>
          <cell r="T928" t="str">
            <v>大学本科毕业</v>
          </cell>
          <cell r="U928" t="str">
            <v>共青团员</v>
          </cell>
          <cell r="V928" t="str">
            <v>学士</v>
          </cell>
        </row>
        <row r="928">
          <cell r="X928" t="str">
            <v>岭南师范学院</v>
          </cell>
          <cell r="Y928" t="str">
            <v>2022-07-01</v>
          </cell>
          <cell r="Z928" t="str">
            <v>数学与应用数学(B070101)</v>
          </cell>
          <cell r="AA928" t="str">
            <v>英语</v>
          </cell>
          <cell r="AB928" t="str">
            <v>大学英语四级</v>
          </cell>
          <cell r="AC928" t="str">
            <v>熟练掌握办公软件</v>
          </cell>
          <cell r="AD928" t="str">
            <v>无（99999）</v>
          </cell>
          <cell r="AE928" t="str">
            <v>高中（数学）教师资格证</v>
          </cell>
          <cell r="AF928" t="str">
            <v>广东省惠州市惠东县平山街道谭公圩</v>
          </cell>
          <cell r="AG928" t="str">
            <v>cai224209@163.com</v>
          </cell>
          <cell r="AH928" t="str">
            <v>19875902423</v>
          </cell>
        </row>
        <row r="928">
          <cell r="AJ928" t="str">
            <v>江门市新会区教育局</v>
          </cell>
          <cell r="AK928" t="str">
            <v>数学教师5（专技岗位12级）</v>
          </cell>
          <cell r="AL928" t="str">
            <v>44073231201402035</v>
          </cell>
          <cell r="AM928" t="str">
            <v>20221035</v>
          </cell>
        </row>
        <row r="929">
          <cell r="A929" t="str">
            <v>钟家铭</v>
          </cell>
          <cell r="B929" t="str">
            <v>男 </v>
          </cell>
          <cell r="C929" t="str">
            <v>汉族</v>
          </cell>
          <cell r="D929" t="str">
            <v>1994-03-18</v>
          </cell>
          <cell r="E929" t="str">
            <v>440681199403182659</v>
          </cell>
          <cell r="F929" t="str">
            <v>未婚</v>
          </cell>
          <cell r="G929" t="str">
            <v>广东省佛山市(440600)</v>
          </cell>
          <cell r="H929" t="str">
            <v>广东省佛山市顺德区(440606)</v>
          </cell>
          <cell r="I929" t="str">
            <v>广东省佛山市顺德区(440606)</v>
          </cell>
          <cell r="J929" t="str">
            <v>应届毕业生</v>
          </cell>
        </row>
        <row r="929">
          <cell r="L929">
            <v>175</v>
          </cell>
          <cell r="M929" t="str">
            <v>0</v>
          </cell>
          <cell r="N929" t="str">
            <v>4.1</v>
          </cell>
          <cell r="O929" t="str">
            <v>4.3</v>
          </cell>
          <cell r="P929" t="str">
            <v>5.1</v>
          </cell>
          <cell r="Q929">
            <v>5</v>
          </cell>
          <cell r="R929">
            <v>5</v>
          </cell>
          <cell r="S929">
            <v>5</v>
          </cell>
          <cell r="T929" t="str">
            <v>研究生毕业</v>
          </cell>
          <cell r="U929" t="str">
            <v>群众</v>
          </cell>
          <cell r="V929" t="str">
            <v>硕士</v>
          </cell>
        </row>
        <row r="929">
          <cell r="X929" t="str">
            <v>吉林体育学院</v>
          </cell>
          <cell r="Y929" t="str">
            <v>2022-07-01</v>
          </cell>
          <cell r="Z929" t="str">
            <v>运动训练硕士（专业硕士）(A040306)</v>
          </cell>
        </row>
        <row r="929">
          <cell r="AC929" t="str">
            <v>一级</v>
          </cell>
          <cell r="AD929" t="str">
            <v>高级教师（0611012）</v>
          </cell>
          <cell r="AE929" t="str">
            <v>高中（体育）教师资格证</v>
          </cell>
          <cell r="AF929" t="str">
            <v>广东省佛山市顺德区北滘镇西海村桥西大街新6巷1号</v>
          </cell>
          <cell r="AG929" t="str">
            <v>510727453@qq.com</v>
          </cell>
          <cell r="AH929" t="str">
            <v>13372467672</v>
          </cell>
        </row>
        <row r="929">
          <cell r="AJ929" t="str">
            <v>江门市新会区教育局</v>
          </cell>
          <cell r="AK929" t="str">
            <v>体育教师7（专技岗位12级）</v>
          </cell>
          <cell r="AL929" t="str">
            <v>44073231201402055</v>
          </cell>
          <cell r="AM929" t="str">
            <v>20221055</v>
          </cell>
        </row>
        <row r="930">
          <cell r="A930" t="str">
            <v>黄验清</v>
          </cell>
          <cell r="B930" t="str">
            <v>女 </v>
          </cell>
          <cell r="C930" t="str">
            <v>汉族</v>
          </cell>
          <cell r="D930" t="str">
            <v>1996-05-11</v>
          </cell>
          <cell r="E930" t="str">
            <v>440804199605110520</v>
          </cell>
          <cell r="F930" t="str">
            <v>未婚</v>
          </cell>
          <cell r="G930" t="str">
            <v>广东省湛江市(440800)</v>
          </cell>
          <cell r="H930" t="str">
            <v>广东省湛江市坡头区(440804)</v>
          </cell>
          <cell r="I930" t="str">
            <v>广东省湛江市坡头区(440804)</v>
          </cell>
          <cell r="J930" t="str">
            <v>应届毕业生</v>
          </cell>
        </row>
        <row r="930">
          <cell r="L930">
            <v>168</v>
          </cell>
          <cell r="M930">
            <v>49</v>
          </cell>
          <cell r="N930" t="str">
            <v>4.3</v>
          </cell>
          <cell r="O930" t="str">
            <v>4.5</v>
          </cell>
          <cell r="P930" t="str">
            <v>0</v>
          </cell>
          <cell r="Q930" t="str">
            <v>0</v>
          </cell>
        </row>
        <row r="930">
          <cell r="T930" t="str">
            <v>大学本科毕业</v>
          </cell>
          <cell r="U930" t="str">
            <v>共青团员</v>
          </cell>
          <cell r="V930" t="str">
            <v>学士</v>
          </cell>
        </row>
        <row r="930">
          <cell r="X930" t="str">
            <v>肇庆学院</v>
          </cell>
          <cell r="Y930" t="str">
            <v>2022-07-01</v>
          </cell>
          <cell r="Z930" t="str">
            <v>数学与应用数学(B070101)</v>
          </cell>
        </row>
        <row r="930">
          <cell r="AF930" t="str">
            <v>广东省湛江市坡头区坡头镇建新路</v>
          </cell>
          <cell r="AG930" t="str">
            <v>2216092180@qq.com</v>
          </cell>
          <cell r="AH930" t="str">
            <v>13542097169</v>
          </cell>
        </row>
        <row r="930">
          <cell r="AJ930" t="str">
            <v>江门市新会区教育局</v>
          </cell>
          <cell r="AK930" t="str">
            <v>数学教师6（专技岗位12级）</v>
          </cell>
          <cell r="AL930" t="str">
            <v>44073231201402036</v>
          </cell>
          <cell r="AM930" t="str">
            <v>20221036</v>
          </cell>
        </row>
        <row r="931">
          <cell r="A931" t="str">
            <v>杨乐静</v>
          </cell>
          <cell r="B931" t="str">
            <v>女 </v>
          </cell>
          <cell r="C931" t="str">
            <v>汉族</v>
          </cell>
          <cell r="D931" t="str">
            <v>1999-04-07</v>
          </cell>
          <cell r="E931" t="str">
            <v>450881199904075723</v>
          </cell>
          <cell r="F931" t="str">
            <v>未婚</v>
          </cell>
          <cell r="G931" t="str">
            <v>广西壮族自治区贵港市(450800)</v>
          </cell>
          <cell r="H931" t="str">
            <v>广西壮族自治区贵港市桂平市(450881)</v>
          </cell>
          <cell r="I931" t="str">
            <v>广西壮族自治区贵港市桂平市(450881)</v>
          </cell>
          <cell r="J931" t="str">
            <v>应届毕业生</v>
          </cell>
        </row>
        <row r="931">
          <cell r="L931">
            <v>164</v>
          </cell>
          <cell r="M931">
            <v>53</v>
          </cell>
          <cell r="N931" t="str">
            <v>0</v>
          </cell>
          <cell r="O931" t="str">
            <v>0</v>
          </cell>
          <cell r="P931" t="str">
            <v>0</v>
          </cell>
          <cell r="Q931" t="str">
            <v>0</v>
          </cell>
          <cell r="R931">
            <v>5</v>
          </cell>
          <cell r="S931">
            <v>5</v>
          </cell>
          <cell r="T931" t="str">
            <v>大学本科毕业</v>
          </cell>
          <cell r="U931" t="str">
            <v>共青团员</v>
          </cell>
          <cell r="V931" t="str">
            <v>学士</v>
          </cell>
        </row>
        <row r="931">
          <cell r="X931" t="str">
            <v>韶关学院</v>
          </cell>
          <cell r="Y931" t="str">
            <v>2022-06-30</v>
          </cell>
          <cell r="Z931" t="str">
            <v>数学与应用数学(B070101)</v>
          </cell>
        </row>
        <row r="931">
          <cell r="AF931" t="str">
            <v>广西壮族自治区贵港市桂平市大洋镇寻欧村白坟岭屯30号</v>
          </cell>
          <cell r="AG931" t="str">
            <v>2466136283@qq.com</v>
          </cell>
          <cell r="AH931" t="str">
            <v>14736368114</v>
          </cell>
        </row>
        <row r="931">
          <cell r="AJ931" t="str">
            <v>江门市新会区教育局</v>
          </cell>
          <cell r="AK931" t="str">
            <v>数学教师6（专技岗位12级）</v>
          </cell>
          <cell r="AL931" t="str">
            <v>44073231201402036</v>
          </cell>
          <cell r="AM931" t="str">
            <v>20221036</v>
          </cell>
        </row>
        <row r="932">
          <cell r="A932" t="str">
            <v>徐村云</v>
          </cell>
          <cell r="B932" t="str">
            <v>女 </v>
          </cell>
          <cell r="C932" t="str">
            <v>汉族</v>
          </cell>
          <cell r="D932" t="str">
            <v>1999-07-11</v>
          </cell>
          <cell r="E932" t="str">
            <v>441423199907113346</v>
          </cell>
          <cell r="F932" t="str">
            <v>未婚</v>
          </cell>
          <cell r="G932" t="str">
            <v>广东省梅州市(441400)</v>
          </cell>
          <cell r="H932" t="str">
            <v>广东省梅州市丰顺县(441423)</v>
          </cell>
          <cell r="I932" t="str">
            <v>广东省梅州市丰顺县(441423)</v>
          </cell>
          <cell r="J932" t="str">
            <v>应届毕业生</v>
          </cell>
          <cell r="K932" t="str">
            <v>无</v>
          </cell>
          <cell r="L932">
            <v>159</v>
          </cell>
          <cell r="M932" t="str">
            <v>0</v>
          </cell>
          <cell r="N932" t="str">
            <v>4.5</v>
          </cell>
          <cell r="O932" t="str">
            <v>4.5</v>
          </cell>
          <cell r="P932">
            <v>5</v>
          </cell>
          <cell r="Q932">
            <v>5</v>
          </cell>
          <cell r="R932">
            <v>5</v>
          </cell>
          <cell r="S932">
            <v>5</v>
          </cell>
          <cell r="T932" t="str">
            <v>大学本科毕业</v>
          </cell>
          <cell r="U932" t="str">
            <v>群众</v>
          </cell>
          <cell r="V932" t="str">
            <v>学士</v>
          </cell>
        </row>
        <row r="932">
          <cell r="X932" t="str">
            <v>嘉应学院</v>
          </cell>
          <cell r="Y932" t="str">
            <v>2022-06-28</v>
          </cell>
          <cell r="Z932" t="str">
            <v>美术学(B050701)</v>
          </cell>
          <cell r="AA932" t="str">
            <v>英语</v>
          </cell>
        </row>
        <row r="932">
          <cell r="AC932" t="str">
            <v>计算机一级</v>
          </cell>
          <cell r="AD932" t="str">
            <v>无（99999）</v>
          </cell>
          <cell r="AE932" t="str">
            <v>小学（美术）教师资格证</v>
          </cell>
          <cell r="AF932" t="str">
            <v>广东省广州市天河区燕岭路495号</v>
          </cell>
          <cell r="AG932" t="str">
            <v>2466496371@qq.com</v>
          </cell>
          <cell r="AH932" t="str">
            <v>18312653903</v>
          </cell>
        </row>
        <row r="932">
          <cell r="AJ932" t="str">
            <v>江门市新会区教育局</v>
          </cell>
          <cell r="AK932" t="str">
            <v>美术教师4（专技岗位12级）</v>
          </cell>
          <cell r="AL932" t="str">
            <v>44073231201402046</v>
          </cell>
          <cell r="AM932" t="str">
            <v>20221046</v>
          </cell>
        </row>
        <row r="933">
          <cell r="A933" t="str">
            <v>郭飞</v>
          </cell>
          <cell r="B933" t="str">
            <v>男 </v>
          </cell>
          <cell r="C933" t="str">
            <v>汉族</v>
          </cell>
          <cell r="D933" t="str">
            <v>1994-11-26</v>
          </cell>
          <cell r="E933" t="str">
            <v>42112519941126037X</v>
          </cell>
          <cell r="F933" t="str">
            <v>未婚</v>
          </cell>
          <cell r="G933" t="str">
            <v>湖北省黄冈市(421100)</v>
          </cell>
          <cell r="H933" t="str">
            <v>湖北省黄冈市浠水县(421125)</v>
          </cell>
          <cell r="I933" t="str">
            <v>湖北省黄冈市浠水县(421125)</v>
          </cell>
          <cell r="J933" t="str">
            <v>应届毕业生</v>
          </cell>
        </row>
        <row r="933">
          <cell r="L933">
            <v>177</v>
          </cell>
          <cell r="M933">
            <v>69</v>
          </cell>
          <cell r="N933">
            <v>5</v>
          </cell>
          <cell r="O933">
            <v>5</v>
          </cell>
          <cell r="P933" t="str">
            <v>0</v>
          </cell>
          <cell r="Q933" t="str">
            <v>0</v>
          </cell>
          <cell r="R933">
            <v>5</v>
          </cell>
          <cell r="S933">
            <v>5</v>
          </cell>
          <cell r="T933" t="str">
            <v>研究生毕业</v>
          </cell>
          <cell r="U933" t="str">
            <v>中共预备党员</v>
          </cell>
          <cell r="V933" t="str">
            <v>硕士</v>
          </cell>
        </row>
        <row r="933">
          <cell r="X933" t="str">
            <v>中国地质大学(北京)</v>
          </cell>
          <cell r="Y933" t="str">
            <v>2022-07-01</v>
          </cell>
          <cell r="Z933" t="str">
            <v>英语笔译硕士（专业硕士）(A050212)</v>
          </cell>
          <cell r="AA933" t="str">
            <v>英语</v>
          </cell>
          <cell r="AB933" t="str">
            <v>英语专业四级,大学英语六级,大学英语四级</v>
          </cell>
        </row>
        <row r="933">
          <cell r="AE933" t="str">
            <v>高中（英语）教师资格证</v>
          </cell>
          <cell r="AF933" t="str">
            <v>湖北省黄冈市浠水县清泉镇宋家湾巷11-1号</v>
          </cell>
          <cell r="AG933" t="str">
            <v>690535506@qq.com</v>
          </cell>
          <cell r="AH933" t="str">
            <v>17671658382</v>
          </cell>
        </row>
        <row r="933">
          <cell r="AJ933" t="str">
            <v>江门市新会区教育局</v>
          </cell>
          <cell r="AK933" t="str">
            <v>英语教师1（专技岗位11级）</v>
          </cell>
          <cell r="AL933" t="str">
            <v>44073231201402006</v>
          </cell>
          <cell r="AM933" t="str">
            <v>20221006</v>
          </cell>
        </row>
        <row r="934">
          <cell r="A934" t="str">
            <v>钟眉</v>
          </cell>
          <cell r="B934" t="str">
            <v>女 </v>
          </cell>
          <cell r="C934" t="str">
            <v>汉族</v>
          </cell>
          <cell r="D934" t="str">
            <v>1999-02-26</v>
          </cell>
          <cell r="E934" t="str">
            <v>441622199902264668</v>
          </cell>
          <cell r="F934" t="str">
            <v>未婚</v>
          </cell>
          <cell r="G934" t="str">
            <v>广东省河源市(441600)</v>
          </cell>
          <cell r="H934" t="str">
            <v>广东省河源市龙川县(441622)</v>
          </cell>
          <cell r="I934" t="str">
            <v>广东省河源市龙川县(441622)</v>
          </cell>
          <cell r="J934" t="str">
            <v>应届毕业生</v>
          </cell>
          <cell r="K934" t="str">
            <v>无</v>
          </cell>
          <cell r="L934">
            <v>153</v>
          </cell>
          <cell r="M934">
            <v>45</v>
          </cell>
          <cell r="N934" t="str">
            <v>4.9</v>
          </cell>
          <cell r="O934" t="str">
            <v>4.9</v>
          </cell>
          <cell r="P934" t="str">
            <v>4.9</v>
          </cell>
          <cell r="Q934" t="str">
            <v>4.9</v>
          </cell>
          <cell r="R934">
            <v>5</v>
          </cell>
          <cell r="S934">
            <v>5</v>
          </cell>
          <cell r="T934" t="str">
            <v>大学本科毕业</v>
          </cell>
          <cell r="U934" t="str">
            <v>共青团员</v>
          </cell>
          <cell r="V934" t="str">
            <v>学士</v>
          </cell>
        </row>
        <row r="934">
          <cell r="X934" t="str">
            <v>肇庆学院</v>
          </cell>
          <cell r="Y934" t="str">
            <v>2022-06-30</v>
          </cell>
          <cell r="Z934" t="str">
            <v>数学与应用数学(B070101)</v>
          </cell>
        </row>
        <row r="934">
          <cell r="AC934" t="str">
            <v>广东省计算机二级Office高级应用</v>
          </cell>
          <cell r="AD934" t="str">
            <v>无（99999）</v>
          </cell>
          <cell r="AE934" t="str">
            <v>无</v>
          </cell>
          <cell r="AF934" t="str">
            <v>广东省河源市龙川县铁场镇葛州村</v>
          </cell>
          <cell r="AG934" t="str">
            <v>2314175305@qq.com</v>
          </cell>
          <cell r="AH934" t="str">
            <v>15986047642</v>
          </cell>
        </row>
        <row r="934">
          <cell r="AJ934" t="str">
            <v>江门市新会区教育局</v>
          </cell>
          <cell r="AK934" t="str">
            <v>数学教师6（专技岗位12级）</v>
          </cell>
          <cell r="AL934" t="str">
            <v>44073231201402036</v>
          </cell>
          <cell r="AM934" t="str">
            <v>20221036</v>
          </cell>
        </row>
        <row r="935">
          <cell r="A935" t="str">
            <v>蔡碧茵</v>
          </cell>
          <cell r="B935" t="str">
            <v>女 </v>
          </cell>
          <cell r="C935" t="str">
            <v>汉族</v>
          </cell>
          <cell r="D935" t="str">
            <v>1999-10-07</v>
          </cell>
          <cell r="E935" t="str">
            <v>440783199910076349</v>
          </cell>
          <cell r="F935" t="str">
            <v>未婚</v>
          </cell>
          <cell r="G935" t="str">
            <v>广东省茂名市(440900)</v>
          </cell>
          <cell r="H935" t="str">
            <v>广东省江门市开平市(440783)</v>
          </cell>
          <cell r="I935" t="str">
            <v>广东省江门市开平市(440783)</v>
          </cell>
          <cell r="J935" t="str">
            <v>应届毕业生</v>
          </cell>
          <cell r="K935" t="str">
            <v>无</v>
          </cell>
          <cell r="L935">
            <v>166</v>
          </cell>
          <cell r="M935">
            <v>50</v>
          </cell>
          <cell r="N935" t="str">
            <v>4.9</v>
          </cell>
          <cell r="O935">
            <v>5</v>
          </cell>
          <cell r="P935" t="str">
            <v>5.2</v>
          </cell>
          <cell r="Q935" t="str">
            <v>5.2</v>
          </cell>
          <cell r="R935">
            <v>5</v>
          </cell>
          <cell r="S935">
            <v>5</v>
          </cell>
          <cell r="T935" t="str">
            <v>大学本科毕业</v>
          </cell>
          <cell r="U935" t="str">
            <v>共青团员</v>
          </cell>
          <cell r="V935" t="str">
            <v>学士</v>
          </cell>
        </row>
        <row r="935">
          <cell r="X935" t="str">
            <v>五邑大学</v>
          </cell>
          <cell r="Y935" t="str">
            <v>2022-06-28</v>
          </cell>
          <cell r="Z935" t="str">
            <v>汉语国际教育(B050103)</v>
          </cell>
          <cell r="AA935" t="str">
            <v>英语</v>
          </cell>
          <cell r="AB935" t="str">
            <v>大学英语六级,大学英语四级</v>
          </cell>
          <cell r="AC935" t="str">
            <v>无</v>
          </cell>
          <cell r="AD935" t="str">
            <v>无（99999）</v>
          </cell>
          <cell r="AE935" t="str">
            <v>初中（语文）教师资格证</v>
          </cell>
          <cell r="AF935" t="str">
            <v>广东省江门市开平市长沙街道天富豪庭富鸿7幢701房</v>
          </cell>
          <cell r="AG935" t="str">
            <v>CaiYinYin23@163.com</v>
          </cell>
          <cell r="AH935" t="str">
            <v>15819917801</v>
          </cell>
        </row>
        <row r="935">
          <cell r="AJ935" t="str">
            <v>江门市新会区教育局</v>
          </cell>
          <cell r="AK935" t="str">
            <v>语文教师5（专技岗位12级）</v>
          </cell>
          <cell r="AL935" t="str">
            <v>44073231201402031</v>
          </cell>
          <cell r="AM935" t="str">
            <v>20221031</v>
          </cell>
        </row>
        <row r="936">
          <cell r="A936" t="str">
            <v>施秀玉</v>
          </cell>
          <cell r="B936" t="str">
            <v>女 </v>
          </cell>
          <cell r="C936" t="str">
            <v>汉族</v>
          </cell>
          <cell r="D936" t="str">
            <v>1998-04-29</v>
          </cell>
          <cell r="E936" t="str">
            <v>445224199804290920</v>
          </cell>
          <cell r="F936" t="str">
            <v>未婚</v>
          </cell>
          <cell r="G936" t="str">
            <v>广东省揭阳市(445200)</v>
          </cell>
          <cell r="H936" t="str">
            <v>广东省揭阳市惠来县(445224)</v>
          </cell>
          <cell r="I936" t="str">
            <v>广东省揭阳市惠来县(445224)</v>
          </cell>
          <cell r="J936" t="str">
            <v>应届毕业生</v>
          </cell>
          <cell r="K936" t="str">
            <v>无</v>
          </cell>
          <cell r="L936">
            <v>160</v>
          </cell>
          <cell r="M936">
            <v>50</v>
          </cell>
          <cell r="N936" t="str">
            <v>4.7</v>
          </cell>
          <cell r="O936" t="str">
            <v>4.7</v>
          </cell>
          <cell r="P936" t="str">
            <v>5.1</v>
          </cell>
          <cell r="Q936" t="str">
            <v>5.1</v>
          </cell>
          <cell r="R936">
            <v>5</v>
          </cell>
          <cell r="S936">
            <v>5</v>
          </cell>
          <cell r="T936" t="str">
            <v>大学本科毕业</v>
          </cell>
          <cell r="U936" t="str">
            <v>共青团员</v>
          </cell>
          <cell r="V936" t="str">
            <v>学士</v>
          </cell>
        </row>
        <row r="936">
          <cell r="X936" t="str">
            <v>肇庆学院</v>
          </cell>
          <cell r="Y936" t="str">
            <v>2022-06-30</v>
          </cell>
          <cell r="Z936" t="str">
            <v>数学与应用数学(B070101)</v>
          </cell>
        </row>
        <row r="936">
          <cell r="AC936" t="str">
            <v>广东省二级office高级应用</v>
          </cell>
        </row>
        <row r="936">
          <cell r="AE936" t="str">
            <v>小学（数学）教师资格证</v>
          </cell>
          <cell r="AF936" t="str">
            <v>广东省揭阳市惠来县前詹镇仙美村</v>
          </cell>
          <cell r="AG936" t="str">
            <v>2596274130@qq.com</v>
          </cell>
          <cell r="AH936" t="str">
            <v>15917219548</v>
          </cell>
        </row>
        <row r="936">
          <cell r="AJ936" t="str">
            <v>江门市新会区教育局</v>
          </cell>
          <cell r="AK936" t="str">
            <v>数学教师7（专技岗位12级）</v>
          </cell>
          <cell r="AL936" t="str">
            <v>44073231201402037</v>
          </cell>
          <cell r="AM936" t="str">
            <v>20221037</v>
          </cell>
        </row>
        <row r="937">
          <cell r="A937" t="str">
            <v>周文琪</v>
          </cell>
          <cell r="B937" t="str">
            <v>女 </v>
          </cell>
          <cell r="C937" t="str">
            <v>汉族</v>
          </cell>
          <cell r="D937" t="str">
            <v>2000-05-01</v>
          </cell>
          <cell r="E937" t="str">
            <v>440582200005012626</v>
          </cell>
          <cell r="F937" t="str">
            <v>未婚</v>
          </cell>
          <cell r="G937" t="str">
            <v>广东省汕头市(440500)</v>
          </cell>
          <cell r="H937" t="str">
            <v>广东省汕头市潮南区(440514)</v>
          </cell>
          <cell r="I937" t="str">
            <v>广东省汕头市潮南区(440514)</v>
          </cell>
          <cell r="J937" t="str">
            <v>应届毕业生</v>
          </cell>
        </row>
        <row r="937">
          <cell r="L937" t="str">
            <v>0</v>
          </cell>
          <cell r="M937" t="str">
            <v>0</v>
          </cell>
          <cell r="N937" t="str">
            <v>0</v>
          </cell>
          <cell r="O937" t="str">
            <v>0</v>
          </cell>
          <cell r="P937" t="str">
            <v>0</v>
          </cell>
          <cell r="Q937" t="str">
            <v>0</v>
          </cell>
        </row>
        <row r="937">
          <cell r="T937" t="str">
            <v>大学本科毕业</v>
          </cell>
          <cell r="U937" t="str">
            <v>中共党员</v>
          </cell>
          <cell r="V937" t="str">
            <v>学士</v>
          </cell>
        </row>
        <row r="937">
          <cell r="X937" t="str">
            <v>韩山师范学院</v>
          </cell>
          <cell r="Y937" t="str">
            <v>2022-06-30</v>
          </cell>
          <cell r="Z937" t="str">
            <v>物理学(B070201)</v>
          </cell>
          <cell r="AA937" t="str">
            <v>英语</v>
          </cell>
          <cell r="AB937" t="str">
            <v>大学英语四级</v>
          </cell>
        </row>
        <row r="937">
          <cell r="AE937" t="str">
            <v>高中（物理）教师资格证</v>
          </cell>
          <cell r="AF937" t="str">
            <v>广东省汕头市潮南区胪岗镇泗和中港大道35号</v>
          </cell>
          <cell r="AG937" t="str">
            <v>a135b0@qq.com</v>
          </cell>
          <cell r="AH937" t="str">
            <v>15363381815</v>
          </cell>
        </row>
        <row r="937">
          <cell r="AJ937" t="str">
            <v>江门市新会区教育局</v>
          </cell>
          <cell r="AK937" t="str">
            <v>科学教师2（专技岗位12级）</v>
          </cell>
          <cell r="AL937" t="str">
            <v>44073231201402040</v>
          </cell>
          <cell r="AM937" t="str">
            <v>20221040</v>
          </cell>
        </row>
        <row r="938">
          <cell r="A938" t="str">
            <v>杜芳</v>
          </cell>
          <cell r="B938" t="str">
            <v>女 </v>
          </cell>
          <cell r="C938" t="str">
            <v>汉族</v>
          </cell>
          <cell r="D938" t="str">
            <v>1996-12-26</v>
          </cell>
          <cell r="E938" t="str">
            <v>360782199612262526</v>
          </cell>
          <cell r="F938" t="str">
            <v>未婚</v>
          </cell>
          <cell r="G938" t="str">
            <v>江西省赣州市(360700)</v>
          </cell>
          <cell r="H938" t="str">
            <v>江西省赣州市南康区(360703)</v>
          </cell>
          <cell r="I938" t="str">
            <v>江西省赣州市南康区(360703)</v>
          </cell>
          <cell r="J938" t="str">
            <v>应届毕业生</v>
          </cell>
        </row>
        <row r="938">
          <cell r="L938">
            <v>160</v>
          </cell>
          <cell r="M938">
            <v>45</v>
          </cell>
          <cell r="N938" t="str">
            <v>4.3</v>
          </cell>
          <cell r="O938" t="str">
            <v>4.4</v>
          </cell>
          <cell r="P938" t="str">
            <v>5.1</v>
          </cell>
          <cell r="Q938">
            <v>5</v>
          </cell>
          <cell r="R938">
            <v>5</v>
          </cell>
          <cell r="S938">
            <v>5</v>
          </cell>
          <cell r="T938" t="str">
            <v>研究生毕业</v>
          </cell>
          <cell r="U938" t="str">
            <v>中共党员</v>
          </cell>
          <cell r="V938" t="str">
            <v>硕士</v>
          </cell>
        </row>
        <row r="938">
          <cell r="X938" t="str">
            <v>南昌大学</v>
          </cell>
          <cell r="Y938" t="str">
            <v>2022-06-30</v>
          </cell>
          <cell r="Z938" t="str">
            <v>文艺学(A050101)</v>
          </cell>
          <cell r="AA938" t="str">
            <v>英语</v>
          </cell>
          <cell r="AB938" t="str">
            <v>大学英语六级</v>
          </cell>
          <cell r="AC938" t="str">
            <v>全国计算机二级</v>
          </cell>
        </row>
        <row r="938">
          <cell r="AE938" t="str">
            <v>高中（语文）教师资格证</v>
          </cell>
          <cell r="AF938" t="str">
            <v>江西省赣州市南康区横寨乡下团组16号</v>
          </cell>
          <cell r="AG938" t="str">
            <v>662729655@qq.com</v>
          </cell>
          <cell r="AH938" t="str">
            <v>18270895142</v>
          </cell>
        </row>
        <row r="938">
          <cell r="AJ938" t="str">
            <v>江门市新会区教育局</v>
          </cell>
          <cell r="AK938" t="str">
            <v>语文教师1（专技岗位11级）</v>
          </cell>
          <cell r="AL938" t="str">
            <v>44073231201402001</v>
          </cell>
          <cell r="AM938" t="str">
            <v>20221001</v>
          </cell>
        </row>
        <row r="939">
          <cell r="A939" t="str">
            <v>颜晓彤</v>
          </cell>
          <cell r="B939" t="str">
            <v>女 </v>
          </cell>
          <cell r="C939" t="str">
            <v>汉族</v>
          </cell>
          <cell r="D939" t="str">
            <v>2000-03-23</v>
          </cell>
          <cell r="E939" t="str">
            <v>440582200003235420</v>
          </cell>
          <cell r="F939" t="str">
            <v>未婚</v>
          </cell>
          <cell r="G939" t="str">
            <v>广东省汕头市(440500)</v>
          </cell>
          <cell r="H939" t="str">
            <v>广东省汕头市潮南区(440514)</v>
          </cell>
          <cell r="I939" t="str">
            <v>广东省汕头市潮南区(440514)</v>
          </cell>
          <cell r="J939" t="str">
            <v>应届毕业生</v>
          </cell>
          <cell r="K939" t="str">
            <v>无</v>
          </cell>
          <cell r="L939">
            <v>158</v>
          </cell>
          <cell r="M939">
            <v>47</v>
          </cell>
          <cell r="N939">
            <v>5</v>
          </cell>
          <cell r="O939">
            <v>5</v>
          </cell>
          <cell r="P939" t="str">
            <v>5.2</v>
          </cell>
          <cell r="Q939" t="str">
            <v>5.2</v>
          </cell>
          <cell r="R939">
            <v>5</v>
          </cell>
          <cell r="S939">
            <v>5</v>
          </cell>
          <cell r="T939" t="str">
            <v>大学本科毕业</v>
          </cell>
          <cell r="U939" t="str">
            <v>中共预备党员</v>
          </cell>
          <cell r="V939" t="str">
            <v>学士</v>
          </cell>
        </row>
        <row r="939">
          <cell r="X939" t="str">
            <v>肇庆学院</v>
          </cell>
          <cell r="Y939" t="str">
            <v>2022-06-01</v>
          </cell>
          <cell r="Z939" t="str">
            <v>历史学(B060101)</v>
          </cell>
          <cell r="AA939" t="str">
            <v>英语</v>
          </cell>
          <cell r="AB939" t="str">
            <v>大学英语四级</v>
          </cell>
        </row>
        <row r="939">
          <cell r="AE939" t="str">
            <v>高中（历史）教师资格证</v>
          </cell>
          <cell r="AF939" t="str">
            <v>广东省汕头市潮南区峡山街道汕尾广兴区四幢14号</v>
          </cell>
          <cell r="AG939" t="str">
            <v>1208672027@qq.com</v>
          </cell>
          <cell r="AH939" t="str">
            <v>17728625473</v>
          </cell>
        </row>
        <row r="939">
          <cell r="AJ939" t="str">
            <v>江门市新会区教育局</v>
          </cell>
          <cell r="AK939" t="str">
            <v>历史教师2（专技岗位12级）</v>
          </cell>
          <cell r="AL939" t="str">
            <v>44073231201402028</v>
          </cell>
          <cell r="AM939" t="str">
            <v>20221028</v>
          </cell>
        </row>
        <row r="940">
          <cell r="A940" t="str">
            <v>梁靖婉</v>
          </cell>
          <cell r="B940" t="str">
            <v>女 </v>
          </cell>
          <cell r="C940" t="str">
            <v>汉族</v>
          </cell>
          <cell r="D940" t="str">
            <v>2000-02-11</v>
          </cell>
          <cell r="E940" t="str">
            <v>445321200002112569</v>
          </cell>
          <cell r="F940" t="str">
            <v>未婚</v>
          </cell>
          <cell r="G940" t="str">
            <v>广东省江门市(440700)</v>
          </cell>
          <cell r="H940" t="str">
            <v>广东省云浮市新兴县(445321)</v>
          </cell>
          <cell r="I940" t="str">
            <v>广东省江门市开平市(440783)</v>
          </cell>
          <cell r="J940" t="str">
            <v>应届毕业生</v>
          </cell>
          <cell r="K940" t="str">
            <v>无</v>
          </cell>
          <cell r="L940">
            <v>162</v>
          </cell>
          <cell r="M940">
            <v>55</v>
          </cell>
          <cell r="N940" t="str">
            <v>5.1</v>
          </cell>
          <cell r="O940" t="str">
            <v>5.1</v>
          </cell>
          <cell r="P940" t="str">
            <v>0</v>
          </cell>
          <cell r="Q940" t="str">
            <v>0</v>
          </cell>
        </row>
        <row r="940">
          <cell r="T940" t="str">
            <v>大学本科毕业</v>
          </cell>
          <cell r="U940" t="str">
            <v>共青团员</v>
          </cell>
          <cell r="V940" t="str">
            <v>学士</v>
          </cell>
        </row>
        <row r="940">
          <cell r="X940" t="str">
            <v>肇庆学院</v>
          </cell>
          <cell r="Y940" t="str">
            <v>2022-06-30</v>
          </cell>
          <cell r="Z940" t="str">
            <v>音乐学(B050502)</v>
          </cell>
        </row>
        <row r="940">
          <cell r="AF940" t="str">
            <v>广东省江门市开平市幕沙路9号</v>
          </cell>
          <cell r="AG940" t="str">
            <v>365567135@qq.com</v>
          </cell>
          <cell r="AH940" t="str">
            <v>13536094208</v>
          </cell>
        </row>
        <row r="940">
          <cell r="AJ940" t="str">
            <v>江门市新会区教育局</v>
          </cell>
          <cell r="AK940" t="str">
            <v>音乐教师7（专技岗位12级）</v>
          </cell>
          <cell r="AL940" t="str">
            <v>44073231201402050</v>
          </cell>
          <cell r="AM940" t="str">
            <v>20221050</v>
          </cell>
        </row>
        <row r="941">
          <cell r="A941" t="str">
            <v>陶华元</v>
          </cell>
          <cell r="B941" t="str">
            <v>男 </v>
          </cell>
          <cell r="C941" t="str">
            <v>汉族</v>
          </cell>
          <cell r="D941" t="str">
            <v>1997-01-07</v>
          </cell>
          <cell r="E941" t="str">
            <v>442000199701070859</v>
          </cell>
          <cell r="F941" t="str">
            <v>未婚</v>
          </cell>
        </row>
        <row r="941">
          <cell r="I941" t="str">
            <v>广东省中山市(442000)</v>
          </cell>
          <cell r="J941" t="str">
            <v>应届毕业生</v>
          </cell>
        </row>
        <row r="941">
          <cell r="L941">
            <v>175</v>
          </cell>
          <cell r="M941">
            <v>72</v>
          </cell>
          <cell r="N941" t="str">
            <v>0</v>
          </cell>
          <cell r="O941" t="str">
            <v>0</v>
          </cell>
          <cell r="P941" t="str">
            <v>0</v>
          </cell>
          <cell r="Q941" t="str">
            <v>0</v>
          </cell>
        </row>
        <row r="941">
          <cell r="T941" t="str">
            <v>研究生毕业</v>
          </cell>
          <cell r="U941" t="str">
            <v>共青团员</v>
          </cell>
          <cell r="V941" t="str">
            <v>硕士</v>
          </cell>
        </row>
        <row r="941">
          <cell r="X941" t="str">
            <v>华南师范大学</v>
          </cell>
          <cell r="Y941" t="str">
            <v>2022-06-30</v>
          </cell>
          <cell r="Z941" t="str">
            <v>体育教学硕士（专业硕士）(A040305)</v>
          </cell>
          <cell r="AA941" t="str">
            <v>英语</v>
          </cell>
          <cell r="AB941" t="str">
            <v>大学英语四级</v>
          </cell>
        </row>
        <row r="941">
          <cell r="AE941" t="str">
            <v>高中（体育）教师资格证</v>
          </cell>
          <cell r="AF941" t="str">
            <v>广东省中山市西区翠景湾</v>
          </cell>
          <cell r="AG941" t="str">
            <v>814076418@qq.com</v>
          </cell>
          <cell r="AH941" t="str">
            <v>18826047730</v>
          </cell>
        </row>
        <row r="941">
          <cell r="AJ941" t="str">
            <v>江门市新会区教育局</v>
          </cell>
          <cell r="AK941" t="str">
            <v>体育教师1（专技岗位11级）</v>
          </cell>
          <cell r="AL941" t="str">
            <v>44073231201402024</v>
          </cell>
          <cell r="AM941" t="str">
            <v>20221024</v>
          </cell>
        </row>
        <row r="942">
          <cell r="A942" t="str">
            <v>黄妍祯</v>
          </cell>
          <cell r="B942" t="str">
            <v>女 </v>
          </cell>
          <cell r="C942" t="str">
            <v>汉族</v>
          </cell>
          <cell r="D942" t="str">
            <v>1997-05-04</v>
          </cell>
          <cell r="E942" t="str">
            <v>360735199705040020</v>
          </cell>
        </row>
        <row r="942">
          <cell r="I942" t="str">
            <v>江西省赣州市石城县(360735)</v>
          </cell>
          <cell r="J942" t="str">
            <v>应届毕业生</v>
          </cell>
        </row>
        <row r="942">
          <cell r="L942" t="str">
            <v>0</v>
          </cell>
          <cell r="M942" t="str">
            <v>0</v>
          </cell>
          <cell r="N942" t="str">
            <v>0</v>
          </cell>
          <cell r="O942" t="str">
            <v>0</v>
          </cell>
          <cell r="P942" t="str">
            <v>0</v>
          </cell>
          <cell r="Q942" t="str">
            <v>0</v>
          </cell>
        </row>
        <row r="942">
          <cell r="T942" t="str">
            <v>研究生毕业</v>
          </cell>
          <cell r="U942" t="str">
            <v>共青团员</v>
          </cell>
          <cell r="V942" t="str">
            <v>硕士</v>
          </cell>
        </row>
        <row r="942">
          <cell r="X942" t="str">
            <v>赣南师范大学</v>
          </cell>
          <cell r="Y942" t="str">
            <v>2022-06-01</v>
          </cell>
          <cell r="Z942" t="str">
            <v>学科教学硕士（专业硕士）(A040113)</v>
          </cell>
        </row>
        <row r="942">
          <cell r="AF942" t="str">
            <v>江西省赣州市石城县西华中路</v>
          </cell>
          <cell r="AG942" t="str">
            <v>1147828463@qq.com</v>
          </cell>
          <cell r="AH942" t="str">
            <v>15979861816</v>
          </cell>
        </row>
        <row r="942">
          <cell r="AJ942" t="str">
            <v>江门市新会区教育局</v>
          </cell>
          <cell r="AK942" t="str">
            <v>数学教师1（专技岗位11级）</v>
          </cell>
          <cell r="AL942" t="str">
            <v>44073231201402003</v>
          </cell>
          <cell r="AM942" t="str">
            <v>20221003</v>
          </cell>
        </row>
        <row r="943">
          <cell r="A943" t="str">
            <v>黄潇淳</v>
          </cell>
          <cell r="B943" t="str">
            <v>男 </v>
          </cell>
          <cell r="C943" t="str">
            <v>汉族</v>
          </cell>
          <cell r="D943" t="str">
            <v>1999-05-16</v>
          </cell>
          <cell r="E943" t="str">
            <v>440182199905160037</v>
          </cell>
          <cell r="F943" t="str">
            <v>未婚</v>
          </cell>
          <cell r="G943" t="str">
            <v>广东省广州市(440100)</v>
          </cell>
          <cell r="H943" t="str">
            <v>广东省广州市花都区(440114)</v>
          </cell>
          <cell r="I943" t="str">
            <v>广东省广州市花都区(440114)</v>
          </cell>
          <cell r="J943" t="str">
            <v>应届毕业生</v>
          </cell>
          <cell r="K943" t="str">
            <v>无</v>
          </cell>
          <cell r="L943">
            <v>182</v>
          </cell>
          <cell r="M943">
            <v>73</v>
          </cell>
          <cell r="N943" t="str">
            <v>4.8</v>
          </cell>
          <cell r="O943">
            <v>5</v>
          </cell>
          <cell r="P943" t="str">
            <v>5.2</v>
          </cell>
          <cell r="Q943" t="str">
            <v>5.2</v>
          </cell>
          <cell r="R943">
            <v>5</v>
          </cell>
          <cell r="S943">
            <v>5</v>
          </cell>
          <cell r="T943" t="str">
            <v>大学本科毕业</v>
          </cell>
          <cell r="U943" t="str">
            <v>共青团员</v>
          </cell>
          <cell r="V943" t="str">
            <v>学士</v>
          </cell>
        </row>
        <row r="943">
          <cell r="X943" t="str">
            <v>广州体育学院</v>
          </cell>
          <cell r="Y943" t="str">
            <v>2022-07-01</v>
          </cell>
          <cell r="Z943" t="str">
            <v>体育教育(B040301)</v>
          </cell>
          <cell r="AA943" t="str">
            <v>英语</v>
          </cell>
          <cell r="AB943" t="str">
            <v>大学英语四级</v>
          </cell>
          <cell r="AC943" t="str">
            <v>全国高等学校非计算机专业计算机水平二级</v>
          </cell>
        </row>
        <row r="943">
          <cell r="AE943" t="str">
            <v>高中（体育）教师资格证</v>
          </cell>
          <cell r="AF943" t="str">
            <v>广东省广州市花都区赤坭镇白坭村大岭脚北队1巷10号</v>
          </cell>
          <cell r="AG943" t="str">
            <v>936309268@qq.com</v>
          </cell>
          <cell r="AH943" t="str">
            <v>15917358685</v>
          </cell>
        </row>
        <row r="943">
          <cell r="AJ943" t="str">
            <v>江门市新会区教育局</v>
          </cell>
          <cell r="AK943" t="str">
            <v>体育教师7（专技岗位12级）</v>
          </cell>
          <cell r="AL943" t="str">
            <v>44073231201402055</v>
          </cell>
          <cell r="AM943" t="str">
            <v>20221055</v>
          </cell>
        </row>
        <row r="944">
          <cell r="A944" t="str">
            <v>杨文静</v>
          </cell>
          <cell r="B944" t="str">
            <v>女 </v>
          </cell>
          <cell r="C944" t="str">
            <v>汉族</v>
          </cell>
          <cell r="D944" t="str">
            <v>2000-07-04</v>
          </cell>
          <cell r="E944" t="str">
            <v>411121200007044526</v>
          </cell>
          <cell r="F944" t="str">
            <v>未婚</v>
          </cell>
          <cell r="G944" t="str">
            <v>河南省漯河市(411100)</v>
          </cell>
          <cell r="H944" t="str">
            <v>河南省漯河市舞阳县(411121)</v>
          </cell>
          <cell r="I944" t="str">
            <v>河南省漯河市舞阳县(411121)</v>
          </cell>
          <cell r="J944" t="str">
            <v>应届毕业生</v>
          </cell>
          <cell r="K944" t="str">
            <v>无</v>
          </cell>
          <cell r="L944">
            <v>160</v>
          </cell>
          <cell r="M944">
            <v>55</v>
          </cell>
          <cell r="N944" t="str">
            <v>4.8</v>
          </cell>
          <cell r="O944" t="str">
            <v>4.7</v>
          </cell>
          <cell r="P944">
            <v>5</v>
          </cell>
          <cell r="Q944">
            <v>5</v>
          </cell>
          <cell r="R944">
            <v>5</v>
          </cell>
          <cell r="S944">
            <v>5</v>
          </cell>
          <cell r="T944" t="str">
            <v>大学本科毕业</v>
          </cell>
          <cell r="U944" t="str">
            <v>共青团员</v>
          </cell>
          <cell r="V944" t="str">
            <v>学士</v>
          </cell>
        </row>
        <row r="944">
          <cell r="X944" t="str">
            <v>泰州学院</v>
          </cell>
          <cell r="Y944" t="str">
            <v>2022-07-01</v>
          </cell>
          <cell r="Z944" t="str">
            <v>绘画(B050702)</v>
          </cell>
          <cell r="AA944" t="str">
            <v>英语</v>
          </cell>
        </row>
        <row r="944">
          <cell r="AC944" t="str">
            <v>计算机一级</v>
          </cell>
        </row>
        <row r="944">
          <cell r="AE944" t="str">
            <v>初中（美术）教师资格证</v>
          </cell>
          <cell r="AF944" t="str">
            <v>广东省东莞市桥头镇桥新路5号米兰公馆</v>
          </cell>
          <cell r="AG944" t="str">
            <v>2447019936@qq.com</v>
          </cell>
          <cell r="AH944" t="str">
            <v>19825632171</v>
          </cell>
        </row>
        <row r="944">
          <cell r="AJ944" t="str">
            <v>江门市新会区教育局</v>
          </cell>
          <cell r="AK944" t="str">
            <v>美术教师3（专技岗位12级）</v>
          </cell>
          <cell r="AL944" t="str">
            <v>44073231201402045</v>
          </cell>
          <cell r="AM944" t="str">
            <v>20221045</v>
          </cell>
        </row>
        <row r="945">
          <cell r="A945" t="str">
            <v>陈依琦</v>
          </cell>
          <cell r="B945" t="str">
            <v>女 </v>
          </cell>
          <cell r="C945" t="str">
            <v>汉族</v>
          </cell>
          <cell r="D945" t="str">
            <v>1999-11-15</v>
          </cell>
          <cell r="E945" t="str">
            <v>441827199911156223</v>
          </cell>
          <cell r="F945" t="str">
            <v>未婚</v>
          </cell>
          <cell r="G945" t="str">
            <v>广东省清远市(441800)</v>
          </cell>
          <cell r="H945" t="str">
            <v>广东省清远市清新区(441803)</v>
          </cell>
          <cell r="I945" t="str">
            <v>广东省清远市清新区(441803)</v>
          </cell>
          <cell r="J945" t="str">
            <v>应届毕业生</v>
          </cell>
          <cell r="K945" t="str">
            <v>无</v>
          </cell>
          <cell r="L945">
            <v>155</v>
          </cell>
          <cell r="M945">
            <v>45</v>
          </cell>
          <cell r="N945" t="str">
            <v>0</v>
          </cell>
          <cell r="O945" t="str">
            <v>0</v>
          </cell>
          <cell r="P945">
            <v>5</v>
          </cell>
          <cell r="Q945">
            <v>5</v>
          </cell>
          <cell r="R945">
            <v>5</v>
          </cell>
          <cell r="S945">
            <v>5</v>
          </cell>
          <cell r="T945" t="str">
            <v>大学本科毕业</v>
          </cell>
          <cell r="U945" t="str">
            <v>共青团员</v>
          </cell>
          <cell r="V945" t="str">
            <v>学士</v>
          </cell>
        </row>
        <row r="945">
          <cell r="X945" t="str">
            <v>肇庆学院</v>
          </cell>
          <cell r="Y945" t="str">
            <v>2022-06-25</v>
          </cell>
          <cell r="Z945" t="str">
            <v>汉语言文学(B050101)</v>
          </cell>
          <cell r="AA945" t="str">
            <v>英语</v>
          </cell>
          <cell r="AB945" t="str">
            <v>大学英语四级</v>
          </cell>
          <cell r="AC945" t="str">
            <v>二级</v>
          </cell>
        </row>
        <row r="945">
          <cell r="AE945" t="str">
            <v>高中（语文）教师资格证</v>
          </cell>
          <cell r="AF945" t="str">
            <v>广东省佛山市三水区芦苞镇体育路新一巷17号</v>
          </cell>
          <cell r="AG945" t="str">
            <v>1050948288@qq.com</v>
          </cell>
          <cell r="AH945" t="str">
            <v>13413225983</v>
          </cell>
        </row>
        <row r="945">
          <cell r="AJ945" t="str">
            <v>江门市新会区教育局</v>
          </cell>
          <cell r="AK945" t="str">
            <v>语文教师6（专技岗位12级）</v>
          </cell>
          <cell r="AL945" t="str">
            <v>44073231201402032</v>
          </cell>
          <cell r="AM945" t="str">
            <v>20221032</v>
          </cell>
        </row>
        <row r="946">
          <cell r="A946" t="str">
            <v>黄嘉雯</v>
          </cell>
          <cell r="B946" t="str">
            <v>女 </v>
          </cell>
          <cell r="C946" t="str">
            <v>汉族</v>
          </cell>
          <cell r="D946" t="str">
            <v>1998-07-04</v>
          </cell>
          <cell r="E946" t="str">
            <v>445281199807044626</v>
          </cell>
          <cell r="F946" t="str">
            <v>未婚</v>
          </cell>
          <cell r="G946" t="str">
            <v>广东省揭阳市(445200)</v>
          </cell>
          <cell r="H946" t="str">
            <v>广东省揭阳市普宁市(445281)</v>
          </cell>
          <cell r="I946" t="str">
            <v>广东省揭阳市普宁市(445281)</v>
          </cell>
          <cell r="J946" t="str">
            <v>应届毕业生</v>
          </cell>
          <cell r="K946" t="str">
            <v>无</v>
          </cell>
          <cell r="L946">
            <v>160</v>
          </cell>
          <cell r="M946">
            <v>48</v>
          </cell>
          <cell r="N946">
            <v>5</v>
          </cell>
          <cell r="O946">
            <v>5</v>
          </cell>
          <cell r="P946" t="str">
            <v>0</v>
          </cell>
          <cell r="Q946" t="str">
            <v>0</v>
          </cell>
        </row>
        <row r="946">
          <cell r="T946" t="str">
            <v>大学本科毕业</v>
          </cell>
          <cell r="U946" t="str">
            <v>共青团员</v>
          </cell>
          <cell r="V946" t="str">
            <v>学士</v>
          </cell>
        </row>
        <row r="946">
          <cell r="X946" t="str">
            <v>广东第二师范学院</v>
          </cell>
          <cell r="Y946" t="str">
            <v>2022-07-01</v>
          </cell>
          <cell r="Z946" t="str">
            <v>音乐学(B050502)</v>
          </cell>
          <cell r="AA946" t="str">
            <v>英语</v>
          </cell>
        </row>
        <row r="946">
          <cell r="AC946" t="str">
            <v>无</v>
          </cell>
        </row>
        <row r="946">
          <cell r="AE946" t="str">
            <v>高中（音乐）教师资格证</v>
          </cell>
          <cell r="AF946" t="str">
            <v>广东省广州市花都区秀全街道迎宾大道西30号</v>
          </cell>
          <cell r="AG946" t="str">
            <v>1012899034@qq.com</v>
          </cell>
          <cell r="AH946" t="str">
            <v>18125970250</v>
          </cell>
        </row>
        <row r="946">
          <cell r="AJ946" t="str">
            <v>江门市新会区教育局</v>
          </cell>
          <cell r="AK946" t="str">
            <v>音乐教师5（专技岗位12级）</v>
          </cell>
          <cell r="AL946" t="str">
            <v>44073231201402048</v>
          </cell>
          <cell r="AM946" t="str">
            <v>20221048</v>
          </cell>
        </row>
        <row r="947">
          <cell r="A947" t="str">
            <v>王煜民</v>
          </cell>
          <cell r="B947" t="str">
            <v>男 </v>
          </cell>
          <cell r="C947" t="str">
            <v>汉族</v>
          </cell>
          <cell r="D947" t="str">
            <v>1999-01-16</v>
          </cell>
          <cell r="E947" t="str">
            <v>441322199901163017</v>
          </cell>
          <cell r="F947" t="str">
            <v>未婚</v>
          </cell>
          <cell r="G947" t="str">
            <v>广东省东莞市(441900)</v>
          </cell>
          <cell r="H947" t="str">
            <v>广东省东莞市(441900)</v>
          </cell>
          <cell r="I947" t="str">
            <v>广东省东莞市(441900)</v>
          </cell>
          <cell r="J947" t="str">
            <v>应届毕业生</v>
          </cell>
          <cell r="K947" t="str">
            <v>无</v>
          </cell>
          <cell r="L947">
            <v>171</v>
          </cell>
          <cell r="M947">
            <v>60</v>
          </cell>
          <cell r="N947" t="str">
            <v>4.7</v>
          </cell>
          <cell r="O947" t="str">
            <v>4.7</v>
          </cell>
          <cell r="P947">
            <v>5</v>
          </cell>
          <cell r="Q947">
            <v>5</v>
          </cell>
          <cell r="R947">
            <v>5</v>
          </cell>
          <cell r="S947">
            <v>5</v>
          </cell>
          <cell r="T947" t="str">
            <v>大学本科毕业</v>
          </cell>
          <cell r="U947" t="str">
            <v>共青团员</v>
          </cell>
          <cell r="V947" t="str">
            <v>学士</v>
          </cell>
        </row>
        <row r="947">
          <cell r="X947" t="str">
            <v>岭南师范学院</v>
          </cell>
          <cell r="Y947" t="str">
            <v>2022-07-01</v>
          </cell>
          <cell r="Z947" t="str">
            <v>数学与应用数学(B070101)</v>
          </cell>
          <cell r="AA947" t="str">
            <v>英语</v>
          </cell>
          <cell r="AB947" t="str">
            <v>大学英语四级</v>
          </cell>
          <cell r="AC947" t="str">
            <v>计算机二级</v>
          </cell>
          <cell r="AD947" t="str">
            <v>无（99999）</v>
          </cell>
          <cell r="AE947" t="str">
            <v>初中（数学）教师资格证</v>
          </cell>
          <cell r="AF947" t="str">
            <v>广东省东莞市虎门镇南栅八行坊一巷12号</v>
          </cell>
          <cell r="AG947" t="str">
            <v>1033114096@qq.com</v>
          </cell>
          <cell r="AH947" t="str">
            <v>19875908101</v>
          </cell>
        </row>
        <row r="947">
          <cell r="AJ947" t="str">
            <v>江门市新会区教育局</v>
          </cell>
          <cell r="AK947" t="str">
            <v>数学教师6（专技岗位12级）</v>
          </cell>
          <cell r="AL947" t="str">
            <v>44073231201402036</v>
          </cell>
          <cell r="AM947" t="str">
            <v>20221036</v>
          </cell>
        </row>
        <row r="948">
          <cell r="A948" t="str">
            <v>郭婉盈</v>
          </cell>
          <cell r="B948" t="str">
            <v>女 </v>
          </cell>
          <cell r="C948" t="str">
            <v>汉族</v>
          </cell>
          <cell r="D948" t="str">
            <v>1998-10-02</v>
          </cell>
          <cell r="E948" t="str">
            <v>440683199810026621</v>
          </cell>
          <cell r="F948" t="str">
            <v>未婚</v>
          </cell>
          <cell r="G948" t="str">
            <v>广东省佛山市(440600)</v>
          </cell>
          <cell r="H948" t="str">
            <v>广东省佛山市三水区(440607)</v>
          </cell>
          <cell r="I948" t="str">
            <v>广东省佛山市三水区(440607)</v>
          </cell>
          <cell r="J948" t="str">
            <v>应届毕业生</v>
          </cell>
        </row>
        <row r="948">
          <cell r="L948" t="str">
            <v>0</v>
          </cell>
          <cell r="M948" t="str">
            <v>0</v>
          </cell>
          <cell r="N948" t="str">
            <v>0</v>
          </cell>
          <cell r="O948" t="str">
            <v>0</v>
          </cell>
          <cell r="P948" t="str">
            <v>0</v>
          </cell>
          <cell r="Q948" t="str">
            <v>0</v>
          </cell>
        </row>
        <row r="948">
          <cell r="T948" t="str">
            <v>大学本科毕业</v>
          </cell>
          <cell r="U948" t="str">
            <v>共青团员</v>
          </cell>
          <cell r="V948" t="str">
            <v>学士</v>
          </cell>
        </row>
        <row r="948">
          <cell r="X948" t="str">
            <v>韶关学院</v>
          </cell>
          <cell r="Y948" t="str">
            <v>2022-06-30</v>
          </cell>
          <cell r="Z948" t="str">
            <v>数学与应用数学(B070101)</v>
          </cell>
          <cell r="AA948" t="str">
            <v>英语</v>
          </cell>
        </row>
        <row r="948">
          <cell r="AC948" t="str">
            <v>计算机二级</v>
          </cell>
        </row>
        <row r="948">
          <cell r="AF948" t="str">
            <v>广东省佛山市三水区白坭镇凯旋花园17栋</v>
          </cell>
          <cell r="AG948" t="str">
            <v>931739279@qq.com</v>
          </cell>
          <cell r="AH948" t="str">
            <v>18819778204</v>
          </cell>
        </row>
        <row r="948">
          <cell r="AJ948" t="str">
            <v>江门市新会区教育局</v>
          </cell>
          <cell r="AK948" t="str">
            <v>数学教师5（专技岗位12级）</v>
          </cell>
          <cell r="AL948" t="str">
            <v>44073231201402035</v>
          </cell>
          <cell r="AM948" t="str">
            <v>20221035</v>
          </cell>
        </row>
        <row r="949">
          <cell r="A949" t="str">
            <v>邝丽梅</v>
          </cell>
          <cell r="B949" t="str">
            <v>女 </v>
          </cell>
          <cell r="C949" t="str">
            <v>汉族</v>
          </cell>
          <cell r="D949" t="str">
            <v>1996-12-13</v>
          </cell>
          <cell r="E949" t="str">
            <v>440981199612131440</v>
          </cell>
          <cell r="F949" t="str">
            <v>未婚</v>
          </cell>
          <cell r="G949" t="str">
            <v>广东省茂名市(440900)</v>
          </cell>
          <cell r="H949" t="str">
            <v>广东省茂名市高州市(440981)</v>
          </cell>
          <cell r="I949" t="str">
            <v>广东省茂名市高州市(440981)</v>
          </cell>
          <cell r="J949" t="str">
            <v>应届毕业生</v>
          </cell>
          <cell r="K949" t="str">
            <v>无</v>
          </cell>
          <cell r="L949">
            <v>154</v>
          </cell>
          <cell r="M949">
            <v>45</v>
          </cell>
          <cell r="N949" t="str">
            <v>4.8</v>
          </cell>
          <cell r="O949" t="str">
            <v>4.8</v>
          </cell>
          <cell r="P949" t="str">
            <v>0</v>
          </cell>
          <cell r="Q949" t="str">
            <v>0</v>
          </cell>
        </row>
        <row r="949">
          <cell r="T949" t="str">
            <v>大学本科毕业</v>
          </cell>
          <cell r="U949" t="str">
            <v>共青团员</v>
          </cell>
          <cell r="V949" t="str">
            <v>学士</v>
          </cell>
        </row>
        <row r="949">
          <cell r="X949" t="str">
            <v>嘉应学院</v>
          </cell>
          <cell r="Y949" t="str">
            <v>2022-06-28</v>
          </cell>
          <cell r="Z949" t="str">
            <v>小学教育(B040107)</v>
          </cell>
          <cell r="AA949" t="str">
            <v>英语</v>
          </cell>
          <cell r="AB949" t="str">
            <v>大学英语四级</v>
          </cell>
        </row>
        <row r="949">
          <cell r="AE949" t="str">
            <v>小学（数学）教师资格证</v>
          </cell>
          <cell r="AF949" t="str">
            <v>广东省梅州市梅县区嘉应学院梅州师范分院</v>
          </cell>
          <cell r="AG949" t="str">
            <v>1162119374@qq.com</v>
          </cell>
          <cell r="AH949" t="str">
            <v>18813210223</v>
          </cell>
        </row>
        <row r="949">
          <cell r="AJ949" t="str">
            <v>江门市新会区教育局</v>
          </cell>
          <cell r="AK949" t="str">
            <v>数学教师6（专技岗位12级）</v>
          </cell>
          <cell r="AL949" t="str">
            <v>44073231201402036</v>
          </cell>
          <cell r="AM949" t="str">
            <v>20221036</v>
          </cell>
        </row>
        <row r="950">
          <cell r="A950" t="str">
            <v>李东霞</v>
          </cell>
          <cell r="B950" t="str">
            <v>女 </v>
          </cell>
          <cell r="C950" t="str">
            <v>汉族</v>
          </cell>
          <cell r="D950" t="str">
            <v>1999-06-04</v>
          </cell>
          <cell r="E950" t="str">
            <v>440903199906041548</v>
          </cell>
          <cell r="F950" t="str">
            <v>未婚</v>
          </cell>
          <cell r="G950" t="str">
            <v>广东省茂名市(440900)</v>
          </cell>
          <cell r="H950" t="str">
            <v>广东省茂名市电白区(440904)</v>
          </cell>
          <cell r="I950" t="str">
            <v>广东省茂名市电白区(440904)</v>
          </cell>
          <cell r="J950" t="str">
            <v>应届毕业生</v>
          </cell>
        </row>
        <row r="950">
          <cell r="L950">
            <v>158</v>
          </cell>
          <cell r="M950">
            <v>48</v>
          </cell>
          <cell r="N950" t="str">
            <v>4.5</v>
          </cell>
          <cell r="O950" t="str">
            <v>4.5</v>
          </cell>
          <cell r="P950">
            <v>5</v>
          </cell>
          <cell r="Q950">
            <v>5</v>
          </cell>
          <cell r="R950">
            <v>5</v>
          </cell>
          <cell r="S950">
            <v>5</v>
          </cell>
          <cell r="T950" t="str">
            <v>大学本科毕业</v>
          </cell>
          <cell r="U950" t="str">
            <v>共青团员</v>
          </cell>
          <cell r="V950" t="str">
            <v>学士</v>
          </cell>
        </row>
        <row r="950">
          <cell r="X950" t="str">
            <v>广东第二师范学院</v>
          </cell>
          <cell r="Y950" t="str">
            <v>2022-06-30</v>
          </cell>
          <cell r="Z950" t="str">
            <v>生物科学(B071001)</v>
          </cell>
          <cell r="AA950" t="str">
            <v>英语</v>
          </cell>
          <cell r="AB950" t="str">
            <v>大学英语四级</v>
          </cell>
        </row>
        <row r="950">
          <cell r="AE950" t="str">
            <v>无</v>
          </cell>
          <cell r="AF950" t="str">
            <v>广东省广州市海珠区新港中路赤岗街道广东第二师范学院（海珠校区）</v>
          </cell>
          <cell r="AG950" t="str">
            <v>dx991066@163.com</v>
          </cell>
          <cell r="AH950" t="str">
            <v>18933308035</v>
          </cell>
        </row>
        <row r="950">
          <cell r="AJ950" t="str">
            <v>江门市新会区教育局</v>
          </cell>
          <cell r="AK950" t="str">
            <v>生物教师2（专技岗位12级）</v>
          </cell>
          <cell r="AL950" t="str">
            <v>44073231201402027</v>
          </cell>
          <cell r="AM950" t="str">
            <v>20221027</v>
          </cell>
        </row>
        <row r="951">
          <cell r="A951" t="str">
            <v>张洁贤</v>
          </cell>
          <cell r="B951" t="str">
            <v>女 </v>
          </cell>
          <cell r="C951" t="str">
            <v>汉族</v>
          </cell>
          <cell r="D951" t="str">
            <v>1998-09-20</v>
          </cell>
          <cell r="E951" t="str">
            <v>445381199809206321</v>
          </cell>
          <cell r="F951" t="str">
            <v>未婚</v>
          </cell>
          <cell r="G951" t="str">
            <v>广东省云浮市(445300)</v>
          </cell>
          <cell r="H951" t="str">
            <v>广东省云浮市罗定市(445381)</v>
          </cell>
          <cell r="I951" t="str">
            <v>广东省云浮市罗定市(445381)</v>
          </cell>
          <cell r="J951" t="str">
            <v>应届毕业生</v>
          </cell>
        </row>
        <row r="951">
          <cell r="L951">
            <v>156</v>
          </cell>
          <cell r="M951">
            <v>46</v>
          </cell>
          <cell r="N951" t="str">
            <v>4.9</v>
          </cell>
          <cell r="O951" t="str">
            <v>4.9</v>
          </cell>
          <cell r="P951">
            <v>5</v>
          </cell>
          <cell r="Q951">
            <v>5</v>
          </cell>
          <cell r="R951">
            <v>5</v>
          </cell>
          <cell r="S951">
            <v>5</v>
          </cell>
          <cell r="T951" t="str">
            <v>大学本科毕业</v>
          </cell>
          <cell r="U951" t="str">
            <v>中共预备党员</v>
          </cell>
          <cell r="V951" t="str">
            <v>学士</v>
          </cell>
        </row>
        <row r="951">
          <cell r="X951" t="str">
            <v>肇庆学院</v>
          </cell>
          <cell r="Y951" t="str">
            <v>2022-06-30</v>
          </cell>
          <cell r="Z951" t="str">
            <v>生物科学(B071001)</v>
          </cell>
        </row>
        <row r="951">
          <cell r="AC951" t="str">
            <v>计算机二级</v>
          </cell>
        </row>
        <row r="951">
          <cell r="AF951" t="str">
            <v>广东省江门市新会区崖门镇田边新村四巷六号</v>
          </cell>
          <cell r="AG951" t="str">
            <v>2366593865@qq.com</v>
          </cell>
          <cell r="AH951" t="str">
            <v>13030207619</v>
          </cell>
        </row>
        <row r="951">
          <cell r="AJ951" t="str">
            <v>江门市新会区教育局</v>
          </cell>
          <cell r="AK951" t="str">
            <v>科学教师2（专技岗位12级）</v>
          </cell>
          <cell r="AL951" t="str">
            <v>44073231201402040</v>
          </cell>
          <cell r="AM951" t="str">
            <v>20221040</v>
          </cell>
        </row>
        <row r="952">
          <cell r="A952" t="str">
            <v>孔奕淇</v>
          </cell>
          <cell r="B952" t="str">
            <v>女 </v>
          </cell>
          <cell r="C952" t="str">
            <v>汉族</v>
          </cell>
          <cell r="D952" t="str">
            <v>2000-02-16</v>
          </cell>
          <cell r="E952" t="str">
            <v>440711200002164523</v>
          </cell>
        </row>
        <row r="952">
          <cell r="G952" t="str">
            <v>广东省韶关市(440200)</v>
          </cell>
          <cell r="H952" t="str">
            <v>广东省江门市蓬江区(440703)</v>
          </cell>
          <cell r="I952" t="str">
            <v>广东省江门市蓬江区(440703)</v>
          </cell>
          <cell r="J952" t="str">
            <v>应届毕业生</v>
          </cell>
          <cell r="K952" t="str">
            <v>无</v>
          </cell>
          <cell r="L952">
            <v>158</v>
          </cell>
          <cell r="M952">
            <v>44</v>
          </cell>
          <cell r="N952" t="str">
            <v>4.2</v>
          </cell>
          <cell r="O952" t="str">
            <v>4.3</v>
          </cell>
          <cell r="P952" t="str">
            <v>4.7</v>
          </cell>
          <cell r="Q952" t="str">
            <v>4.8</v>
          </cell>
          <cell r="R952">
            <v>5</v>
          </cell>
          <cell r="S952">
            <v>5</v>
          </cell>
          <cell r="T952" t="str">
            <v>大学本科毕业</v>
          </cell>
          <cell r="U952" t="str">
            <v>共青团员</v>
          </cell>
          <cell r="V952" t="str">
            <v>学士</v>
          </cell>
        </row>
        <row r="952">
          <cell r="X952" t="str">
            <v>五邑大学</v>
          </cell>
          <cell r="Y952" t="str">
            <v>2022-06-26</v>
          </cell>
          <cell r="Z952" t="str">
            <v>汉语言文学(B050101)</v>
          </cell>
        </row>
        <row r="952">
          <cell r="AE952" t="str">
            <v>初中（语文）教师资格证</v>
          </cell>
          <cell r="AF952" t="str">
            <v>广东省江门市蓬江区天宁路雅怡居6幢之三705</v>
          </cell>
          <cell r="AG952" t="str">
            <v>496744644@qq.com</v>
          </cell>
          <cell r="AH952" t="str">
            <v>18029637121</v>
          </cell>
        </row>
        <row r="952">
          <cell r="AJ952" t="str">
            <v>江门市新会区教育局</v>
          </cell>
          <cell r="AK952" t="str">
            <v>语文教师3（专技岗位12级）</v>
          </cell>
          <cell r="AL952" t="str">
            <v>44073231201402029</v>
          </cell>
          <cell r="AM952" t="str">
            <v>20221029</v>
          </cell>
        </row>
        <row r="953">
          <cell r="A953" t="str">
            <v>余秋会</v>
          </cell>
          <cell r="B953" t="str">
            <v>女 </v>
          </cell>
          <cell r="C953" t="str">
            <v>汉族</v>
          </cell>
          <cell r="D953" t="str">
            <v>2000-08-04</v>
          </cell>
          <cell r="E953" t="str">
            <v>440229200008044246</v>
          </cell>
          <cell r="F953" t="str">
            <v>未婚</v>
          </cell>
          <cell r="G953" t="str">
            <v>广东省韶关市(440200)</v>
          </cell>
          <cell r="H953" t="str">
            <v>广东省韶关市翁源县(440229)</v>
          </cell>
          <cell r="I953" t="str">
            <v>广东省韶关市翁源县(440229)</v>
          </cell>
          <cell r="J953" t="str">
            <v>应届毕业生</v>
          </cell>
        </row>
        <row r="953">
          <cell r="L953">
            <v>163</v>
          </cell>
          <cell r="M953">
            <v>45</v>
          </cell>
          <cell r="N953" t="str">
            <v>4.5</v>
          </cell>
          <cell r="O953" t="str">
            <v>4.5</v>
          </cell>
          <cell r="P953">
            <v>5</v>
          </cell>
          <cell r="Q953">
            <v>5</v>
          </cell>
          <cell r="R953">
            <v>5</v>
          </cell>
          <cell r="S953">
            <v>5</v>
          </cell>
          <cell r="T953" t="str">
            <v>大学本科毕业</v>
          </cell>
          <cell r="U953" t="str">
            <v>共青团员</v>
          </cell>
          <cell r="V953" t="str">
            <v>学士</v>
          </cell>
        </row>
        <row r="953">
          <cell r="X953" t="str">
            <v>韶关学院</v>
          </cell>
          <cell r="Y953" t="str">
            <v>2022-06-30</v>
          </cell>
          <cell r="Z953" t="str">
            <v>数学与应用数学(B070101)</v>
          </cell>
          <cell r="AA953" t="str">
            <v>英语</v>
          </cell>
          <cell r="AB953" t="str">
            <v>大学英语四级</v>
          </cell>
        </row>
        <row r="953">
          <cell r="AE953" t="str">
            <v>高中（数学）教师资格证</v>
          </cell>
          <cell r="AF953" t="str">
            <v>广东省韶关市翁源县新江镇双石村老余屋组1号</v>
          </cell>
          <cell r="AG953" t="str">
            <v>2526723591@qq.com</v>
          </cell>
          <cell r="AH953" t="str">
            <v>18819778064</v>
          </cell>
        </row>
        <row r="953">
          <cell r="AJ953" t="str">
            <v>江门市新会区教育局</v>
          </cell>
          <cell r="AK953" t="str">
            <v>数学教师5（专技岗位12级）</v>
          </cell>
          <cell r="AL953" t="str">
            <v>44073231201402035</v>
          </cell>
          <cell r="AM953" t="str">
            <v>20221035</v>
          </cell>
        </row>
        <row r="954">
          <cell r="A954" t="str">
            <v>赖秋怡</v>
          </cell>
          <cell r="B954" t="str">
            <v>女 </v>
          </cell>
          <cell r="C954" t="str">
            <v>汉族</v>
          </cell>
          <cell r="D954" t="str">
            <v>1998-09-01</v>
          </cell>
          <cell r="E954" t="str">
            <v>440923199809015765</v>
          </cell>
          <cell r="F954" t="str">
            <v>未婚</v>
          </cell>
          <cell r="G954" t="str">
            <v>广东省茂名市(440900)</v>
          </cell>
          <cell r="H954" t="str">
            <v>广东省茂名市电白区(440904)</v>
          </cell>
          <cell r="I954" t="str">
            <v>广东省茂名市电白区(440904)</v>
          </cell>
          <cell r="J954" t="str">
            <v>应届毕业生</v>
          </cell>
          <cell r="K954" t="str">
            <v>无</v>
          </cell>
          <cell r="L954" t="str">
            <v>0</v>
          </cell>
          <cell r="M954" t="str">
            <v>0</v>
          </cell>
          <cell r="N954" t="str">
            <v>0</v>
          </cell>
          <cell r="O954" t="str">
            <v>0</v>
          </cell>
          <cell r="P954" t="str">
            <v>0</v>
          </cell>
          <cell r="Q954" t="str">
            <v>0</v>
          </cell>
        </row>
        <row r="954">
          <cell r="T954" t="str">
            <v>大学本科毕业</v>
          </cell>
          <cell r="U954" t="str">
            <v>共青团员</v>
          </cell>
          <cell r="V954" t="str">
            <v>学士</v>
          </cell>
        </row>
        <row r="954">
          <cell r="X954" t="str">
            <v>广东技术师范大学</v>
          </cell>
          <cell r="Y954" t="str">
            <v>2022-06-30</v>
          </cell>
          <cell r="Z954" t="str">
            <v>数学与应用数学(B070101)</v>
          </cell>
          <cell r="AA954" t="str">
            <v>英语</v>
          </cell>
          <cell r="AB954" t="str">
            <v>大学英语四级</v>
          </cell>
        </row>
        <row r="954">
          <cell r="AF954" t="str">
            <v>广东省茂名市电白区黄岭镇彩楼下村坡</v>
          </cell>
          <cell r="AG954" t="str">
            <v>2578620110@qq.com</v>
          </cell>
          <cell r="AH954" t="str">
            <v>15814826671</v>
          </cell>
        </row>
        <row r="954">
          <cell r="AJ954" t="str">
            <v>江门市新会区教育局</v>
          </cell>
          <cell r="AK954" t="str">
            <v>数学教师6（专技岗位12级）</v>
          </cell>
          <cell r="AL954" t="str">
            <v>44073231201402036</v>
          </cell>
          <cell r="AM954" t="str">
            <v>20221036</v>
          </cell>
        </row>
        <row r="955">
          <cell r="A955" t="str">
            <v>潘文芳</v>
          </cell>
          <cell r="B955" t="str">
            <v>女 </v>
          </cell>
          <cell r="C955" t="str">
            <v>汉族</v>
          </cell>
          <cell r="D955" t="str">
            <v>1994-03-09</v>
          </cell>
          <cell r="E955" t="str">
            <v>440921199403094528</v>
          </cell>
          <cell r="F955" t="str">
            <v>未婚</v>
          </cell>
          <cell r="G955" t="str">
            <v>广东省茂名市(440900)</v>
          </cell>
          <cell r="H955" t="str">
            <v>广东省茂名市信宜市(440983)</v>
          </cell>
          <cell r="I955" t="str">
            <v>广东省茂名市信宜市(440983)</v>
          </cell>
          <cell r="J955" t="str">
            <v>应届毕业生</v>
          </cell>
          <cell r="K955" t="str">
            <v>无</v>
          </cell>
          <cell r="L955">
            <v>163</v>
          </cell>
          <cell r="M955">
            <v>60</v>
          </cell>
          <cell r="N955" t="str">
            <v>4.9</v>
          </cell>
          <cell r="O955" t="str">
            <v>4.6</v>
          </cell>
          <cell r="P955">
            <v>5</v>
          </cell>
          <cell r="Q955">
            <v>5</v>
          </cell>
        </row>
        <row r="955">
          <cell r="T955" t="str">
            <v>大学本科毕业</v>
          </cell>
          <cell r="U955" t="str">
            <v>群众</v>
          </cell>
          <cell r="V955" t="str">
            <v>学士</v>
          </cell>
        </row>
        <row r="955">
          <cell r="X955" t="str">
            <v>岭南师范学院</v>
          </cell>
          <cell r="Y955" t="str">
            <v>2022-06-30</v>
          </cell>
          <cell r="Z955" t="str">
            <v>汉语言文学(B050101)</v>
          </cell>
          <cell r="AA955" t="str">
            <v>英语</v>
          </cell>
          <cell r="AB955" t="str">
            <v>大学英语四级</v>
          </cell>
        </row>
        <row r="955">
          <cell r="AF955" t="str">
            <v>广东省茂名市信宜市茶山镇平田村25号</v>
          </cell>
          <cell r="AG955" t="str">
            <v>1027938812@qq.com</v>
          </cell>
          <cell r="AH955" t="str">
            <v>13437885720</v>
          </cell>
        </row>
        <row r="955">
          <cell r="AJ955" t="str">
            <v>江门市新会区教育局</v>
          </cell>
          <cell r="AK955" t="str">
            <v>语文教师6（专技岗位12级）</v>
          </cell>
          <cell r="AL955" t="str">
            <v>44073231201402032</v>
          </cell>
          <cell r="AM955" t="str">
            <v>20221032</v>
          </cell>
        </row>
        <row r="956">
          <cell r="A956" t="str">
            <v>吕晓莹</v>
          </cell>
          <cell r="B956" t="str">
            <v>女 </v>
          </cell>
          <cell r="C956" t="str">
            <v>汉族</v>
          </cell>
          <cell r="D956" t="str">
            <v>2000-03-15</v>
          </cell>
          <cell r="E956" t="str">
            <v>440784200003154528</v>
          </cell>
          <cell r="F956" t="str">
            <v>未婚</v>
          </cell>
          <cell r="G956" t="str">
            <v>广东省江门市(440700)</v>
          </cell>
          <cell r="H956" t="str">
            <v>广东省江门市鹤山市(440784)</v>
          </cell>
          <cell r="I956" t="str">
            <v>广东省江门市鹤山市(440784)</v>
          </cell>
          <cell r="J956" t="str">
            <v>应届毕业生</v>
          </cell>
        </row>
        <row r="956">
          <cell r="L956" t="str">
            <v>0</v>
          </cell>
          <cell r="M956" t="str">
            <v>0</v>
          </cell>
          <cell r="N956" t="str">
            <v>0</v>
          </cell>
          <cell r="O956" t="str">
            <v>0</v>
          </cell>
          <cell r="P956" t="str">
            <v>0</v>
          </cell>
          <cell r="Q956" t="str">
            <v>0</v>
          </cell>
        </row>
        <row r="956">
          <cell r="T956" t="str">
            <v>大学本科毕业</v>
          </cell>
          <cell r="U956" t="str">
            <v>共青团员</v>
          </cell>
          <cell r="V956" t="str">
            <v>学士</v>
          </cell>
        </row>
        <row r="956">
          <cell r="X956" t="str">
            <v>五邑大学</v>
          </cell>
          <cell r="Y956" t="str">
            <v>2022-06-28</v>
          </cell>
          <cell r="Z956" t="str">
            <v>汉语言文学(B050101)</v>
          </cell>
          <cell r="AA956" t="str">
            <v>英语</v>
          </cell>
          <cell r="AB956" t="str">
            <v>大学英语六级</v>
          </cell>
        </row>
        <row r="956">
          <cell r="AE956" t="str">
            <v>高中（语文）教师资格证</v>
          </cell>
          <cell r="AF956" t="str">
            <v>广东省江门市鹤山市古劳镇连城村民委员会大江村二队29号</v>
          </cell>
          <cell r="AG956" t="str">
            <v>929727748@qq.com</v>
          </cell>
          <cell r="AH956" t="str">
            <v>13726162267</v>
          </cell>
        </row>
        <row r="956">
          <cell r="AJ956" t="str">
            <v>江门市新会区教育局</v>
          </cell>
          <cell r="AK956" t="str">
            <v>语文教师3（专技岗位12级）</v>
          </cell>
          <cell r="AL956" t="str">
            <v>44073231201402029</v>
          </cell>
          <cell r="AM956" t="str">
            <v>20221029</v>
          </cell>
        </row>
        <row r="957">
          <cell r="A957" t="str">
            <v>张梦洁</v>
          </cell>
          <cell r="B957" t="str">
            <v>女 </v>
          </cell>
          <cell r="C957" t="str">
            <v>汉族</v>
          </cell>
          <cell r="D957" t="str">
            <v>1999-06-13</v>
          </cell>
          <cell r="E957" t="str">
            <v>411121199906137042</v>
          </cell>
          <cell r="F957" t="str">
            <v>未婚</v>
          </cell>
          <cell r="G957" t="str">
            <v>河南省漯河市(411100)</v>
          </cell>
          <cell r="H957" t="str">
            <v>河南省漯河市郾城区(411103)</v>
          </cell>
          <cell r="I957" t="str">
            <v>河南省漯河市舞阳县(411121)</v>
          </cell>
          <cell r="J957" t="str">
            <v>应届毕业生</v>
          </cell>
          <cell r="K957" t="str">
            <v>无</v>
          </cell>
          <cell r="L957">
            <v>161</v>
          </cell>
          <cell r="M957">
            <v>49</v>
          </cell>
          <cell r="N957" t="str">
            <v>4.8</v>
          </cell>
          <cell r="O957" t="str">
            <v>4.7</v>
          </cell>
          <cell r="P957">
            <v>5</v>
          </cell>
          <cell r="Q957">
            <v>5</v>
          </cell>
          <cell r="R957">
            <v>5</v>
          </cell>
          <cell r="S957">
            <v>5</v>
          </cell>
          <cell r="T957" t="str">
            <v>大学本科毕业</v>
          </cell>
          <cell r="U957" t="str">
            <v>共青团员</v>
          </cell>
          <cell r="V957" t="str">
            <v>学士</v>
          </cell>
        </row>
        <row r="957">
          <cell r="X957" t="str">
            <v>广东第二师范学院</v>
          </cell>
          <cell r="Y957" t="str">
            <v>2022-06-30</v>
          </cell>
          <cell r="Z957" t="str">
            <v>数学与应用数学(B070101)</v>
          </cell>
          <cell r="AA957" t="str">
            <v>英语</v>
          </cell>
          <cell r="AB957" t="str">
            <v>大学英语六级</v>
          </cell>
          <cell r="AC957" t="str">
            <v>广东省计算机二级</v>
          </cell>
        </row>
        <row r="957">
          <cell r="AE957" t="str">
            <v>高中（数学）教师资格证</v>
          </cell>
          <cell r="AF957" t="str">
            <v>广东省广州市花都区广东第二师范学院花都校区</v>
          </cell>
          <cell r="AG957" t="str">
            <v>513804249@qq.com</v>
          </cell>
          <cell r="AH957" t="str">
            <v>15521030865</v>
          </cell>
        </row>
        <row r="957">
          <cell r="AJ957" t="str">
            <v>江门市新会区教育局</v>
          </cell>
          <cell r="AK957" t="str">
            <v>数学教师5（专技岗位12级）</v>
          </cell>
          <cell r="AL957" t="str">
            <v>44073231201402035</v>
          </cell>
          <cell r="AM957" t="str">
            <v>20221035</v>
          </cell>
        </row>
        <row r="958">
          <cell r="A958" t="str">
            <v>周玫岚</v>
          </cell>
          <cell r="B958" t="str">
            <v>女 </v>
          </cell>
          <cell r="C958" t="str">
            <v>汉族</v>
          </cell>
          <cell r="D958" t="str">
            <v>1999-07-29</v>
          </cell>
          <cell r="E958" t="str">
            <v>445281199907294403</v>
          </cell>
          <cell r="F958" t="str">
            <v>未婚</v>
          </cell>
        </row>
        <row r="958">
          <cell r="I958" t="str">
            <v>广东省揭阳市普宁市(445281)</v>
          </cell>
          <cell r="J958" t="str">
            <v>应届毕业生</v>
          </cell>
        </row>
        <row r="958">
          <cell r="L958">
            <v>172</v>
          </cell>
          <cell r="M958">
            <v>55</v>
          </cell>
          <cell r="N958" t="str">
            <v>4.2</v>
          </cell>
          <cell r="O958" t="str">
            <v>4.2</v>
          </cell>
          <cell r="P958">
            <v>5</v>
          </cell>
          <cell r="Q958">
            <v>5</v>
          </cell>
          <cell r="R958">
            <v>5</v>
          </cell>
          <cell r="S958">
            <v>5</v>
          </cell>
          <cell r="T958" t="str">
            <v>大学本科毕业</v>
          </cell>
          <cell r="U958" t="str">
            <v>共青团员</v>
          </cell>
          <cell r="V958" t="str">
            <v>学士</v>
          </cell>
        </row>
        <row r="958">
          <cell r="X958" t="str">
            <v>广东第二师范学院</v>
          </cell>
          <cell r="Y958" t="str">
            <v>2022-07-01</v>
          </cell>
          <cell r="Z958" t="str">
            <v>数学与应用数学(B070101)</v>
          </cell>
          <cell r="AA958" t="str">
            <v>英语</v>
          </cell>
          <cell r="AB958" t="str">
            <v>大学英语六级</v>
          </cell>
          <cell r="AC958" t="str">
            <v>全国计算机二级（MS Office高级应用）</v>
          </cell>
        </row>
        <row r="958">
          <cell r="AF958" t="str">
            <v>广东省广州市花都区秀全街道迎宾大道西30号广东第二师范学院</v>
          </cell>
          <cell r="AG958" t="str">
            <v>2990484509@qq.com</v>
          </cell>
          <cell r="AH958" t="str">
            <v>15711989606</v>
          </cell>
        </row>
        <row r="958">
          <cell r="AJ958" t="str">
            <v>江门市新会区教育局</v>
          </cell>
          <cell r="AK958" t="str">
            <v>数学教师7（专技岗位12级）</v>
          </cell>
          <cell r="AL958" t="str">
            <v>44073231201402037</v>
          </cell>
          <cell r="AM958" t="str">
            <v>20221037</v>
          </cell>
        </row>
        <row r="959">
          <cell r="A959" t="str">
            <v>李腾生</v>
          </cell>
          <cell r="B959" t="str">
            <v>男 </v>
          </cell>
          <cell r="C959" t="str">
            <v>汉族</v>
          </cell>
          <cell r="D959" t="str">
            <v>1999-09-23</v>
          </cell>
          <cell r="E959" t="str">
            <v>445281199909233073</v>
          </cell>
          <cell r="F959" t="str">
            <v>未婚</v>
          </cell>
          <cell r="G959" t="str">
            <v>广东省揭阳市(445200)</v>
          </cell>
          <cell r="H959" t="str">
            <v>广东省佛山市南海区(440605)</v>
          </cell>
          <cell r="I959" t="str">
            <v>广东省佛山市南海区(440605)</v>
          </cell>
          <cell r="J959" t="str">
            <v>应届毕业生</v>
          </cell>
          <cell r="K959" t="str">
            <v>无</v>
          </cell>
          <cell r="L959">
            <v>175</v>
          </cell>
          <cell r="M959">
            <v>56</v>
          </cell>
          <cell r="N959" t="str">
            <v>4.2</v>
          </cell>
          <cell r="O959" t="str">
            <v>4.1</v>
          </cell>
          <cell r="P959">
            <v>5</v>
          </cell>
          <cell r="Q959" t="str">
            <v>4.9</v>
          </cell>
          <cell r="R959">
            <v>5</v>
          </cell>
          <cell r="S959">
            <v>5</v>
          </cell>
          <cell r="T959" t="str">
            <v>大学本科毕业</v>
          </cell>
          <cell r="U959" t="str">
            <v>中共党员</v>
          </cell>
          <cell r="V959" t="str">
            <v>学士</v>
          </cell>
        </row>
        <row r="959">
          <cell r="X959" t="str">
            <v>广州大学</v>
          </cell>
          <cell r="Y959" t="str">
            <v>2022-06-30</v>
          </cell>
          <cell r="Z959" t="str">
            <v>地理科学(B070501)</v>
          </cell>
          <cell r="AA959" t="str">
            <v>英语</v>
          </cell>
          <cell r="AB959" t="str">
            <v>大学英语六级</v>
          </cell>
          <cell r="AC959" t="str">
            <v>二级</v>
          </cell>
          <cell r="AD959" t="str">
            <v>无（99999）</v>
          </cell>
          <cell r="AE959" t="str">
            <v>高中（地理）教师资格证</v>
          </cell>
          <cell r="AF959" t="str">
            <v>广东省佛山市南海区大沥镇黄岐中环广场E座101房</v>
          </cell>
          <cell r="AG959" t="str">
            <v>964798637@qq.com</v>
          </cell>
          <cell r="AH959" t="str">
            <v>13527883960</v>
          </cell>
        </row>
        <row r="959">
          <cell r="AJ959" t="str">
            <v>江门市新会区教育局</v>
          </cell>
          <cell r="AK959" t="str">
            <v>科学教师3（专技岗位12级）</v>
          </cell>
          <cell r="AL959" t="str">
            <v>44073231201402041</v>
          </cell>
          <cell r="AM959" t="str">
            <v>20221041</v>
          </cell>
        </row>
        <row r="960">
          <cell r="A960" t="str">
            <v>李小小</v>
          </cell>
          <cell r="B960" t="str">
            <v>女 </v>
          </cell>
          <cell r="C960" t="str">
            <v>汉族</v>
          </cell>
          <cell r="D960" t="str">
            <v>1999-12-06</v>
          </cell>
          <cell r="E960" t="str">
            <v>440882199912067242</v>
          </cell>
          <cell r="F960" t="str">
            <v>未婚</v>
          </cell>
          <cell r="G960" t="str">
            <v>广东省湛江市(440800)</v>
          </cell>
          <cell r="H960" t="str">
            <v>广东省湛江市雷州市(440882)</v>
          </cell>
          <cell r="I960" t="str">
            <v>广东省湛江市雷州市(440882)</v>
          </cell>
          <cell r="J960" t="str">
            <v>应届毕业生</v>
          </cell>
          <cell r="K960" t="str">
            <v>无</v>
          </cell>
          <cell r="L960">
            <v>155</v>
          </cell>
          <cell r="M960">
            <v>48</v>
          </cell>
          <cell r="N960" t="str">
            <v>4.3</v>
          </cell>
          <cell r="O960" t="str">
            <v>4.4</v>
          </cell>
          <cell r="P960" t="str">
            <v>5.1</v>
          </cell>
          <cell r="Q960" t="str">
            <v>5.1</v>
          </cell>
          <cell r="R960">
            <v>5</v>
          </cell>
          <cell r="S960">
            <v>5</v>
          </cell>
          <cell r="T960" t="str">
            <v>大学本科毕业</v>
          </cell>
          <cell r="U960" t="str">
            <v>共青团员</v>
          </cell>
          <cell r="V960" t="str">
            <v>学士</v>
          </cell>
        </row>
        <row r="960">
          <cell r="X960" t="str">
            <v>广东第二师范学院</v>
          </cell>
          <cell r="Y960" t="str">
            <v>2022-06-30</v>
          </cell>
          <cell r="Z960" t="str">
            <v>数学与应用数学(B070101)</v>
          </cell>
          <cell r="AA960" t="str">
            <v>英语</v>
          </cell>
          <cell r="AB960" t="str">
            <v>大学英语四级</v>
          </cell>
        </row>
        <row r="960">
          <cell r="AE960" t="str">
            <v>初中（数学）教师资格证</v>
          </cell>
          <cell r="AF960" t="str">
            <v>广东省湛江市雷州市乌石镇那毛村29号</v>
          </cell>
          <cell r="AG960" t="str">
            <v>3304320884@qq.com</v>
          </cell>
          <cell r="AH960" t="str">
            <v>13078208025</v>
          </cell>
        </row>
        <row r="960">
          <cell r="AJ960" t="str">
            <v>江门市新会区教育局</v>
          </cell>
          <cell r="AK960" t="str">
            <v>数学教师5（专技岗位12级）</v>
          </cell>
          <cell r="AL960" t="str">
            <v>44073231201402035</v>
          </cell>
          <cell r="AM960" t="str">
            <v>20221035</v>
          </cell>
        </row>
        <row r="961">
          <cell r="A961" t="str">
            <v>田建丽</v>
          </cell>
          <cell r="B961" t="str">
            <v>女 </v>
          </cell>
          <cell r="C961" t="str">
            <v>汉族</v>
          </cell>
          <cell r="D961" t="str">
            <v>1996-03-09</v>
          </cell>
          <cell r="E961" t="str">
            <v>142301199603094541</v>
          </cell>
          <cell r="F961" t="str">
            <v>未婚</v>
          </cell>
          <cell r="G961" t="str">
            <v>山西省吕梁市(141100)</v>
          </cell>
          <cell r="H961" t="str">
            <v>山西省吕梁市孝义市(141181)</v>
          </cell>
          <cell r="I961" t="str">
            <v>山西省吕梁市孝义市(141181)</v>
          </cell>
          <cell r="J961" t="str">
            <v>应届毕业生</v>
          </cell>
          <cell r="K961" t="str">
            <v>无</v>
          </cell>
          <cell r="L961">
            <v>166</v>
          </cell>
          <cell r="M961">
            <v>52</v>
          </cell>
          <cell r="N961" t="str">
            <v>4.9</v>
          </cell>
          <cell r="O961" t="str">
            <v>4.9</v>
          </cell>
          <cell r="P961" t="str">
            <v>0</v>
          </cell>
          <cell r="Q961" t="str">
            <v>0</v>
          </cell>
        </row>
        <row r="961">
          <cell r="T961" t="str">
            <v>研究生毕业</v>
          </cell>
          <cell r="U961" t="str">
            <v>中共党员</v>
          </cell>
          <cell r="V961" t="str">
            <v>硕士</v>
          </cell>
        </row>
        <row r="961">
          <cell r="X961" t="str">
            <v>北京师范大学</v>
          </cell>
          <cell r="Y961" t="str">
            <v>2022-06-15</v>
          </cell>
          <cell r="Z961" t="str">
            <v>体育教学硕士（专业硕士）(A040305)</v>
          </cell>
          <cell r="AA961" t="str">
            <v>英语</v>
          </cell>
        </row>
        <row r="961">
          <cell r="AC961" t="str">
            <v>无</v>
          </cell>
        </row>
        <row r="961">
          <cell r="AE961" t="str">
            <v>高中（体育）教师资格证</v>
          </cell>
          <cell r="AF961" t="str">
            <v>山西省吕梁市孝义市胜溪湖街道办事处东许村</v>
          </cell>
          <cell r="AG961" t="str">
            <v>li1581577477@163.com</v>
          </cell>
          <cell r="AH961" t="str">
            <v>18235273415</v>
          </cell>
        </row>
        <row r="961">
          <cell r="AJ961" t="str">
            <v>江门市新会区教育局</v>
          </cell>
          <cell r="AK961" t="str">
            <v>体育教师1（专技岗位11级）</v>
          </cell>
          <cell r="AL961" t="str">
            <v>44073231201402024</v>
          </cell>
          <cell r="AM961" t="str">
            <v>20221024</v>
          </cell>
        </row>
        <row r="962">
          <cell r="A962" t="str">
            <v>李朝义</v>
          </cell>
          <cell r="B962" t="str">
            <v>男 </v>
          </cell>
          <cell r="C962" t="str">
            <v>土家族</v>
          </cell>
          <cell r="D962" t="str">
            <v>1998-08-03</v>
          </cell>
          <cell r="E962" t="str">
            <v>522227199808036053</v>
          </cell>
          <cell r="F962" t="str">
            <v>未婚</v>
          </cell>
          <cell r="G962" t="str">
            <v>贵州省铜仁市(520600)</v>
          </cell>
          <cell r="H962" t="str">
            <v>贵州省铜仁市德江县(520626)</v>
          </cell>
          <cell r="I962" t="str">
            <v>贵州省铜仁市德江县(520626)</v>
          </cell>
          <cell r="J962" t="str">
            <v>应届毕业生</v>
          </cell>
          <cell r="K962" t="str">
            <v>无</v>
          </cell>
          <cell r="L962">
            <v>167</v>
          </cell>
          <cell r="M962">
            <v>75</v>
          </cell>
          <cell r="N962" t="str">
            <v>0</v>
          </cell>
          <cell r="O962" t="str">
            <v>0</v>
          </cell>
          <cell r="P962" t="str">
            <v>0</v>
          </cell>
          <cell r="Q962" t="str">
            <v>0</v>
          </cell>
        </row>
        <row r="962">
          <cell r="T962" t="str">
            <v>大学本科毕业</v>
          </cell>
          <cell r="U962" t="str">
            <v>共青团员</v>
          </cell>
          <cell r="V962" t="str">
            <v>学士</v>
          </cell>
        </row>
        <row r="962">
          <cell r="X962" t="str">
            <v>海南师范大学</v>
          </cell>
          <cell r="Y962" t="str">
            <v>2022-07-01</v>
          </cell>
          <cell r="Z962" t="str">
            <v>历史学(B060101)</v>
          </cell>
          <cell r="AA962" t="str">
            <v>英语</v>
          </cell>
        </row>
        <row r="962">
          <cell r="AF962" t="str">
            <v>广东省江门市新会区奇榜村</v>
          </cell>
          <cell r="AG962" t="str">
            <v>2847755602@qq.com</v>
          </cell>
          <cell r="AH962" t="str">
            <v>15761333084</v>
          </cell>
        </row>
        <row r="962">
          <cell r="AJ962" t="str">
            <v>江门市新会区教育局</v>
          </cell>
          <cell r="AK962" t="str">
            <v>历史教师2（专技岗位12级）</v>
          </cell>
          <cell r="AL962" t="str">
            <v>44073231201402028</v>
          </cell>
          <cell r="AM962" t="str">
            <v>20221028</v>
          </cell>
        </row>
        <row r="963">
          <cell r="A963" t="str">
            <v>林秀婷</v>
          </cell>
          <cell r="B963" t="str">
            <v>女 </v>
          </cell>
          <cell r="C963" t="str">
            <v>汉族</v>
          </cell>
          <cell r="D963" t="str">
            <v>1996-07-20</v>
          </cell>
          <cell r="E963" t="str">
            <v>360724199607204520</v>
          </cell>
          <cell r="F963" t="str">
            <v>未婚</v>
          </cell>
          <cell r="G963" t="str">
            <v>江西省赣州市(360700)</v>
          </cell>
          <cell r="H963" t="str">
            <v>江西省赣州市上犹县(360724)</v>
          </cell>
          <cell r="I963" t="str">
            <v>江西省赣州市上犹县(360724)</v>
          </cell>
          <cell r="J963" t="str">
            <v>应届毕业生</v>
          </cell>
        </row>
        <row r="963">
          <cell r="L963">
            <v>156</v>
          </cell>
          <cell r="M963">
            <v>55</v>
          </cell>
          <cell r="N963" t="str">
            <v>4.9</v>
          </cell>
          <cell r="O963" t="str">
            <v>4.7</v>
          </cell>
          <cell r="P963" t="str">
            <v>5.1</v>
          </cell>
          <cell r="Q963" t="str">
            <v>5.1</v>
          </cell>
          <cell r="R963">
            <v>5</v>
          </cell>
          <cell r="S963">
            <v>5</v>
          </cell>
          <cell r="T963" t="str">
            <v>研究生毕业</v>
          </cell>
          <cell r="U963" t="str">
            <v>共青团员</v>
          </cell>
          <cell r="V963" t="str">
            <v>硕士</v>
          </cell>
        </row>
        <row r="963">
          <cell r="X963" t="str">
            <v>江西师范大学</v>
          </cell>
          <cell r="Y963" t="str">
            <v>2022-06-30</v>
          </cell>
          <cell r="Z963" t="str">
            <v>应用心理硕士（专业硕士）(A040204)</v>
          </cell>
          <cell r="AA963" t="str">
            <v>英语</v>
          </cell>
          <cell r="AB963" t="str">
            <v>大学英语四级</v>
          </cell>
          <cell r="AC963" t="str">
            <v>计算机一级</v>
          </cell>
        </row>
        <row r="963">
          <cell r="AE963" t="str">
            <v>高中（心理健康教育）教师资格证</v>
          </cell>
          <cell r="AF963" t="str">
            <v>江西省南昌市南昌县江西师范大学瑶湖校区</v>
          </cell>
          <cell r="AG963" t="str">
            <v>18379808061@163.com</v>
          </cell>
          <cell r="AH963" t="str">
            <v>18379808061</v>
          </cell>
        </row>
        <row r="963">
          <cell r="AJ963" t="str">
            <v>江门市新会区教育局</v>
          </cell>
          <cell r="AK963" t="str">
            <v>心理教师3（专技岗位11级）</v>
          </cell>
          <cell r="AL963" t="str">
            <v>44073231201402018</v>
          </cell>
          <cell r="AM963" t="str">
            <v>20221018</v>
          </cell>
        </row>
        <row r="964">
          <cell r="A964" t="str">
            <v>甘萍</v>
          </cell>
          <cell r="B964" t="str">
            <v>女 </v>
          </cell>
          <cell r="C964" t="str">
            <v>汉族</v>
          </cell>
          <cell r="D964" t="str">
            <v>1997-08-11</v>
          </cell>
          <cell r="E964" t="str">
            <v>362524199708115528</v>
          </cell>
          <cell r="F964" t="str">
            <v>未婚</v>
          </cell>
          <cell r="G964" t="str">
            <v>江西省抚州市(361000)</v>
          </cell>
          <cell r="H964" t="str">
            <v>江西省抚州市南丰县(361023)</v>
          </cell>
          <cell r="I964" t="str">
            <v>江西省抚州市南丰县(361023)</v>
          </cell>
          <cell r="J964" t="str">
            <v>应届毕业生</v>
          </cell>
          <cell r="K964" t="str">
            <v>无</v>
          </cell>
          <cell r="L964">
            <v>160</v>
          </cell>
          <cell r="M964">
            <v>44</v>
          </cell>
          <cell r="N964" t="str">
            <v>4.6</v>
          </cell>
          <cell r="O964" t="str">
            <v>4.2</v>
          </cell>
          <cell r="P964" t="str">
            <v>4.7</v>
          </cell>
          <cell r="Q964" t="str">
            <v>4.3</v>
          </cell>
          <cell r="R964">
            <v>5</v>
          </cell>
          <cell r="S964">
            <v>5</v>
          </cell>
          <cell r="T964" t="str">
            <v>研究生毕业</v>
          </cell>
          <cell r="U964" t="str">
            <v>共青团员</v>
          </cell>
          <cell r="V964" t="str">
            <v>硕士</v>
          </cell>
        </row>
        <row r="964">
          <cell r="X964" t="str">
            <v>江西师范大学</v>
          </cell>
          <cell r="Y964" t="str">
            <v>2022-07-01</v>
          </cell>
          <cell r="Z964" t="str">
            <v>世界史(A060108)</v>
          </cell>
          <cell r="AA964" t="str">
            <v>英语</v>
          </cell>
          <cell r="AB964" t="str">
            <v>大学英语四级</v>
          </cell>
          <cell r="AC964" t="str">
            <v>一级</v>
          </cell>
        </row>
        <row r="964">
          <cell r="AE964" t="str">
            <v>高中（历史）教师资格证</v>
          </cell>
          <cell r="AF964" t="str">
            <v>江西省抚州市南丰县付坊乡</v>
          </cell>
          <cell r="AG964" t="str">
            <v>2630891204@qq.com</v>
          </cell>
          <cell r="AH964" t="str">
            <v>15779012504</v>
          </cell>
        </row>
        <row r="964">
          <cell r="AJ964" t="str">
            <v>江门市新会区教育局</v>
          </cell>
          <cell r="AK964" t="str">
            <v>历史教师1（专技岗位11级）</v>
          </cell>
          <cell r="AL964" t="str">
            <v>44073231201402012</v>
          </cell>
          <cell r="AM964" t="str">
            <v>20221012</v>
          </cell>
        </row>
        <row r="965">
          <cell r="A965" t="str">
            <v>杨海珍</v>
          </cell>
          <cell r="B965" t="str">
            <v>女 </v>
          </cell>
          <cell r="C965" t="str">
            <v>汉族</v>
          </cell>
          <cell r="D965" t="str">
            <v>1998-01-08</v>
          </cell>
          <cell r="E965" t="str">
            <v>440902199801084027</v>
          </cell>
          <cell r="F965" t="str">
            <v>未婚</v>
          </cell>
          <cell r="G965" t="str">
            <v>广东省茂名市(440900)</v>
          </cell>
          <cell r="H965" t="str">
            <v>广东省茂名市茂南区(440902)</v>
          </cell>
          <cell r="I965" t="str">
            <v>广东省茂名市茂南区(440902)</v>
          </cell>
          <cell r="J965" t="str">
            <v>应届毕业生</v>
          </cell>
          <cell r="K965" t="str">
            <v>无</v>
          </cell>
          <cell r="L965" t="str">
            <v>0</v>
          </cell>
          <cell r="M965" t="str">
            <v>0</v>
          </cell>
          <cell r="N965" t="str">
            <v>0</v>
          </cell>
          <cell r="O965" t="str">
            <v>0</v>
          </cell>
          <cell r="P965" t="str">
            <v>0</v>
          </cell>
          <cell r="Q965" t="str">
            <v>0</v>
          </cell>
        </row>
        <row r="965">
          <cell r="T965" t="str">
            <v>大学本科毕业</v>
          </cell>
          <cell r="U965" t="str">
            <v>共青团员</v>
          </cell>
          <cell r="V965" t="str">
            <v>学士</v>
          </cell>
        </row>
        <row r="965">
          <cell r="X965" t="str">
            <v>肇庆学院</v>
          </cell>
          <cell r="Y965" t="str">
            <v>2022-06-30</v>
          </cell>
          <cell r="Z965" t="str">
            <v>数学与应用数学(B070101)</v>
          </cell>
          <cell r="AA965" t="str">
            <v>英语</v>
          </cell>
          <cell r="AB965" t="str">
            <v>大学英语四级</v>
          </cell>
          <cell r="AC965" t="str">
            <v>高级office二级</v>
          </cell>
        </row>
        <row r="965">
          <cell r="AE965" t="str">
            <v>初中（数学）教师资格证</v>
          </cell>
          <cell r="AF965" t="str">
            <v>广东省茂名市茂南区袂花镇上顿标村上团组</v>
          </cell>
          <cell r="AG965" t="str">
            <v>2816617408@qq.com</v>
          </cell>
          <cell r="AH965" t="str">
            <v>18320631252</v>
          </cell>
        </row>
        <row r="965">
          <cell r="AJ965" t="str">
            <v>江门市新会区教育局</v>
          </cell>
          <cell r="AK965" t="str">
            <v>数学教师7（专技岗位12级）</v>
          </cell>
          <cell r="AL965" t="str">
            <v>44073231201402037</v>
          </cell>
          <cell r="AM965" t="str">
            <v>20221037</v>
          </cell>
        </row>
        <row r="966">
          <cell r="A966" t="str">
            <v>梁颖怡</v>
          </cell>
          <cell r="B966" t="str">
            <v>女 </v>
          </cell>
          <cell r="C966" t="str">
            <v>汉族</v>
          </cell>
          <cell r="D966" t="str">
            <v>1998-10-05</v>
          </cell>
          <cell r="E966" t="str">
            <v>440782199810052124</v>
          </cell>
          <cell r="F966" t="str">
            <v>未婚</v>
          </cell>
          <cell r="G966" t="str">
            <v>广东省江门市(440700)</v>
          </cell>
          <cell r="H966" t="str">
            <v>广东省江门市新会区(440705)</v>
          </cell>
          <cell r="I966" t="str">
            <v>广东省江门市新会区(440705)</v>
          </cell>
          <cell r="J966" t="str">
            <v>应届毕业生</v>
          </cell>
          <cell r="K966" t="str">
            <v>无</v>
          </cell>
          <cell r="L966">
            <v>155</v>
          </cell>
          <cell r="M966">
            <v>53</v>
          </cell>
          <cell r="N966" t="str">
            <v>4.6</v>
          </cell>
          <cell r="O966" t="str">
            <v>4.6</v>
          </cell>
          <cell r="P966">
            <v>5</v>
          </cell>
          <cell r="Q966">
            <v>5</v>
          </cell>
          <cell r="R966">
            <v>5</v>
          </cell>
          <cell r="S966">
            <v>5</v>
          </cell>
          <cell r="T966" t="str">
            <v>大学本科毕业</v>
          </cell>
          <cell r="U966" t="str">
            <v>共青团员</v>
          </cell>
          <cell r="V966" t="str">
            <v>学士</v>
          </cell>
        </row>
        <row r="966">
          <cell r="X966" t="str">
            <v>韩山师范学院</v>
          </cell>
          <cell r="Y966" t="str">
            <v>2022-06-30</v>
          </cell>
          <cell r="Z966" t="str">
            <v>数学与应用数学(B070101)</v>
          </cell>
        </row>
        <row r="966">
          <cell r="AC966" t="str">
            <v>全国计算机二级</v>
          </cell>
        </row>
        <row r="966">
          <cell r="AE966" t="str">
            <v>小学（数学）教师资格证</v>
          </cell>
          <cell r="AF966" t="str">
            <v>广东省江门市新会区司前镇天等桂林村</v>
          </cell>
          <cell r="AG966" t="str">
            <v>1572394276@qq.com</v>
          </cell>
          <cell r="AH966" t="str">
            <v>13794279258</v>
          </cell>
        </row>
        <row r="966">
          <cell r="AJ966" t="str">
            <v>江门市新会区教育局</v>
          </cell>
          <cell r="AK966" t="str">
            <v>数学教师5（专技岗位12级）</v>
          </cell>
          <cell r="AL966" t="str">
            <v>44073231201402035</v>
          </cell>
          <cell r="AM966" t="str">
            <v>20221035</v>
          </cell>
        </row>
        <row r="967">
          <cell r="A967" t="str">
            <v>庞舒文</v>
          </cell>
          <cell r="B967" t="str">
            <v>女 </v>
          </cell>
          <cell r="C967" t="str">
            <v>汉族</v>
          </cell>
          <cell r="D967" t="str">
            <v>2000-07-24</v>
          </cell>
          <cell r="E967" t="str">
            <v>440881200007241625</v>
          </cell>
        </row>
        <row r="967">
          <cell r="G967" t="str">
            <v>广东省湛江市(440800)</v>
          </cell>
          <cell r="H967" t="str">
            <v>广东省湛江市廉江市(440881)</v>
          </cell>
          <cell r="I967" t="str">
            <v>广东省湛江市廉江市(440881)</v>
          </cell>
          <cell r="J967" t="str">
            <v>应届毕业生</v>
          </cell>
          <cell r="K967" t="str">
            <v>无</v>
          </cell>
          <cell r="L967">
            <v>165</v>
          </cell>
          <cell r="M967">
            <v>100</v>
          </cell>
          <cell r="N967" t="str">
            <v>4.5</v>
          </cell>
          <cell r="O967" t="str">
            <v>4.6</v>
          </cell>
          <cell r="P967">
            <v>5</v>
          </cell>
          <cell r="Q967">
            <v>5</v>
          </cell>
          <cell r="R967">
            <v>5</v>
          </cell>
          <cell r="S967">
            <v>5</v>
          </cell>
          <cell r="T967" t="str">
            <v>大学本科毕业</v>
          </cell>
          <cell r="U967" t="str">
            <v>共青团员</v>
          </cell>
          <cell r="V967" t="str">
            <v>学士</v>
          </cell>
        </row>
        <row r="967">
          <cell r="X967" t="str">
            <v>岭南师范学院</v>
          </cell>
          <cell r="Y967" t="str">
            <v>2022-07-01</v>
          </cell>
          <cell r="Z967" t="str">
            <v>英语(B050201)</v>
          </cell>
          <cell r="AA967" t="str">
            <v>英语,日语</v>
          </cell>
          <cell r="AB967" t="str">
            <v>英语专业四级,大学英语六级,大学英语四级</v>
          </cell>
          <cell r="AC967" t="str">
            <v>计算机一级</v>
          </cell>
          <cell r="AD967" t="str">
            <v>无（99999）</v>
          </cell>
          <cell r="AE967" t="str">
            <v>高中（英语）教师资格证</v>
          </cell>
          <cell r="AF967" t="str">
            <v>广东省湛江市赤坎区寸金路29号岭南师范学院</v>
          </cell>
          <cell r="AG967" t="str">
            <v>1659184753@qq.com</v>
          </cell>
          <cell r="AH967" t="str">
            <v>19527599727</v>
          </cell>
        </row>
        <row r="967">
          <cell r="AJ967" t="str">
            <v>江门市新会区教育局</v>
          </cell>
          <cell r="AK967" t="str">
            <v>英语教师4（专技岗位12级）</v>
          </cell>
          <cell r="AL967" t="str">
            <v>44073231201402039</v>
          </cell>
          <cell r="AM967" t="str">
            <v>20221039</v>
          </cell>
        </row>
        <row r="968">
          <cell r="A968" t="str">
            <v>陈凤冰</v>
          </cell>
          <cell r="B968" t="str">
            <v>女 </v>
          </cell>
          <cell r="C968" t="str">
            <v>汉族</v>
          </cell>
          <cell r="D968" t="str">
            <v>1998-09-23</v>
          </cell>
          <cell r="E968" t="str">
            <v>44122519980923172X</v>
          </cell>
          <cell r="F968" t="str">
            <v>未婚</v>
          </cell>
        </row>
        <row r="968">
          <cell r="I968" t="str">
            <v>广东省肇庆市封开县(441225)</v>
          </cell>
          <cell r="J968" t="str">
            <v>应届毕业生</v>
          </cell>
        </row>
        <row r="968">
          <cell r="L968" t="str">
            <v>0</v>
          </cell>
          <cell r="M968" t="str">
            <v>0</v>
          </cell>
          <cell r="N968" t="str">
            <v>0</v>
          </cell>
          <cell r="O968" t="str">
            <v>0</v>
          </cell>
          <cell r="P968" t="str">
            <v>0</v>
          </cell>
          <cell r="Q968" t="str">
            <v>0</v>
          </cell>
        </row>
        <row r="968">
          <cell r="T968" t="str">
            <v>大学本科毕业</v>
          </cell>
          <cell r="U968" t="str">
            <v>中共党员</v>
          </cell>
          <cell r="V968" t="str">
            <v>学士</v>
          </cell>
        </row>
        <row r="968">
          <cell r="X968" t="str">
            <v>韶关学院</v>
          </cell>
          <cell r="Y968" t="str">
            <v>2022-06-30</v>
          </cell>
          <cell r="Z968" t="str">
            <v>生物科学(B071001)</v>
          </cell>
        </row>
        <row r="968">
          <cell r="AF968" t="str">
            <v>广东省佛山市顺德区乐从镇路州村一巷</v>
          </cell>
          <cell r="AG968" t="str">
            <v>2215564043@qq.com</v>
          </cell>
          <cell r="AH968" t="str">
            <v>13679717382</v>
          </cell>
        </row>
        <row r="968">
          <cell r="AJ968" t="str">
            <v>江门市新会区教育局</v>
          </cell>
          <cell r="AK968" t="str">
            <v>生物教师2（专技岗位12级）</v>
          </cell>
          <cell r="AL968" t="str">
            <v>44073231201402027</v>
          </cell>
          <cell r="AM968" t="str">
            <v>20221027</v>
          </cell>
        </row>
        <row r="969">
          <cell r="A969" t="str">
            <v>黄满满</v>
          </cell>
          <cell r="B969" t="str">
            <v>女 </v>
          </cell>
          <cell r="C969" t="str">
            <v>汉族</v>
          </cell>
          <cell r="D969" t="str">
            <v>1999-07-19</v>
          </cell>
          <cell r="E969" t="str">
            <v>445121199907194240</v>
          </cell>
          <cell r="F969" t="str">
            <v>未婚</v>
          </cell>
          <cell r="G969" t="str">
            <v>广东省潮州市(445100)</v>
          </cell>
          <cell r="H969" t="str">
            <v>广东省潮州市潮安区(445103)</v>
          </cell>
          <cell r="I969" t="str">
            <v>广东省潮州市潮安区(445103)</v>
          </cell>
          <cell r="J969" t="str">
            <v>应届毕业生</v>
          </cell>
        </row>
        <row r="969">
          <cell r="L969" t="str">
            <v>0</v>
          </cell>
          <cell r="M969" t="str">
            <v>0</v>
          </cell>
          <cell r="N969" t="str">
            <v>0</v>
          </cell>
          <cell r="O969" t="str">
            <v>0</v>
          </cell>
          <cell r="P969" t="str">
            <v>0</v>
          </cell>
          <cell r="Q969" t="str">
            <v>0</v>
          </cell>
        </row>
        <row r="969">
          <cell r="T969" t="str">
            <v>大学本科毕业</v>
          </cell>
          <cell r="U969" t="str">
            <v>中共预备党员</v>
          </cell>
          <cell r="V969" t="str">
            <v>学士</v>
          </cell>
        </row>
        <row r="969">
          <cell r="X969" t="str">
            <v>惠州学院</v>
          </cell>
          <cell r="Y969" t="str">
            <v>2022-07-01</v>
          </cell>
          <cell r="Z969" t="str">
            <v>数学与应用数学(B070101)</v>
          </cell>
          <cell r="AA969" t="str">
            <v>英语</v>
          </cell>
          <cell r="AB969" t="str">
            <v>大学英语六级,大学英语四级</v>
          </cell>
          <cell r="AC969" t="str">
            <v>全国计算机等级考试二级水平</v>
          </cell>
        </row>
        <row r="969">
          <cell r="AE969" t="str">
            <v>初中（数学）教师资格证</v>
          </cell>
          <cell r="AF969" t="str">
            <v>广东省潮州市潮安区彩塘镇华桥村仙华路一航货运站路口进去中段</v>
          </cell>
          <cell r="AG969" t="str">
            <v>1329522353@qq.com</v>
          </cell>
          <cell r="AH969" t="str">
            <v>18144613945</v>
          </cell>
        </row>
        <row r="969">
          <cell r="AJ969" t="str">
            <v>江门市新会区教育局</v>
          </cell>
          <cell r="AK969" t="str">
            <v>数学教师4（专技岗位12级）</v>
          </cell>
          <cell r="AL969" t="str">
            <v>44073231201402034</v>
          </cell>
          <cell r="AM969" t="str">
            <v>20221034</v>
          </cell>
        </row>
        <row r="970">
          <cell r="A970" t="str">
            <v>李丽</v>
          </cell>
          <cell r="B970" t="str">
            <v>女 </v>
          </cell>
          <cell r="C970" t="str">
            <v>汉族</v>
          </cell>
          <cell r="D970" t="str">
            <v>1994-02-20</v>
          </cell>
          <cell r="E970" t="str">
            <v>411528199402201641</v>
          </cell>
          <cell r="F970" t="str">
            <v>未婚</v>
          </cell>
          <cell r="G970" t="str">
            <v>河南省信阳市(411500)</v>
          </cell>
          <cell r="H970" t="str">
            <v>河南省信阳市息县(411528)</v>
          </cell>
          <cell r="I970" t="str">
            <v>河南省信阳市息县(411528)</v>
          </cell>
          <cell r="J970" t="str">
            <v>应届毕业生</v>
          </cell>
          <cell r="K970" t="str">
            <v>无</v>
          </cell>
          <cell r="L970">
            <v>160</v>
          </cell>
          <cell r="M970">
            <v>50</v>
          </cell>
          <cell r="N970" t="str">
            <v>5.1</v>
          </cell>
          <cell r="O970">
            <v>5</v>
          </cell>
          <cell r="P970" t="str">
            <v>0</v>
          </cell>
          <cell r="Q970" t="str">
            <v>0</v>
          </cell>
          <cell r="R970">
            <v>5</v>
          </cell>
          <cell r="S970">
            <v>5</v>
          </cell>
          <cell r="T970" t="str">
            <v>研究生毕业</v>
          </cell>
          <cell r="U970" t="str">
            <v>中共预备党员</v>
          </cell>
          <cell r="V970" t="str">
            <v>硕士</v>
          </cell>
        </row>
        <row r="970">
          <cell r="X970" t="str">
            <v>昆明理工大学</v>
          </cell>
          <cell r="Y970" t="str">
            <v>2022-06-17</v>
          </cell>
          <cell r="Z970" t="str">
            <v>思想政治教育(A030505)</v>
          </cell>
          <cell r="AA970" t="str">
            <v>英语</v>
          </cell>
          <cell r="AB970" t="str">
            <v>大学英语四级</v>
          </cell>
          <cell r="AC970" t="str">
            <v>良好</v>
          </cell>
          <cell r="AD970" t="str">
            <v>无（99999）</v>
          </cell>
          <cell r="AE970" t="str">
            <v>高中（政治）教师资格证</v>
          </cell>
          <cell r="AF970" t="str">
            <v>广东省广州市增城区荔湖街道金马香颂居</v>
          </cell>
          <cell r="AG970" t="str">
            <v>1352379776@qq.com</v>
          </cell>
          <cell r="AH970" t="str">
            <v>18236277906</v>
          </cell>
        </row>
        <row r="970">
          <cell r="AJ970" t="str">
            <v>江门市新会区教育局</v>
          </cell>
          <cell r="AK970" t="str">
            <v>政治教师（专技岗位11级）</v>
          </cell>
          <cell r="AL970" t="str">
            <v>44073231201402013</v>
          </cell>
          <cell r="AM970" t="str">
            <v>20221013</v>
          </cell>
        </row>
        <row r="971">
          <cell r="A971" t="str">
            <v>郭倩蓉</v>
          </cell>
          <cell r="B971" t="str">
            <v>女 </v>
          </cell>
          <cell r="C971" t="str">
            <v>汉族</v>
          </cell>
          <cell r="D971" t="str">
            <v>2000-05-07</v>
          </cell>
          <cell r="E971" t="str">
            <v>441900200005077647</v>
          </cell>
          <cell r="F971" t="str">
            <v>未婚</v>
          </cell>
          <cell r="G971" t="str">
            <v>广东省东莞市(441900)</v>
          </cell>
          <cell r="H971" t="str">
            <v>广东省东莞市(441900)</v>
          </cell>
          <cell r="I971" t="str">
            <v>广东省东莞市(441900)</v>
          </cell>
          <cell r="J971" t="str">
            <v>应届毕业生</v>
          </cell>
          <cell r="K971" t="str">
            <v>无</v>
          </cell>
          <cell r="L971" t="str">
            <v>166.5</v>
          </cell>
          <cell r="M971" t="str">
            <v>52.2</v>
          </cell>
          <cell r="N971" t="str">
            <v>0</v>
          </cell>
          <cell r="O971" t="str">
            <v>0</v>
          </cell>
          <cell r="P971">
            <v>5</v>
          </cell>
          <cell r="Q971">
            <v>5</v>
          </cell>
          <cell r="R971">
            <v>5</v>
          </cell>
          <cell r="S971">
            <v>5</v>
          </cell>
          <cell r="T971" t="str">
            <v>大学本科毕业</v>
          </cell>
          <cell r="U971" t="str">
            <v>共青团员</v>
          </cell>
          <cell r="V971" t="str">
            <v>学士</v>
          </cell>
        </row>
        <row r="971">
          <cell r="X971" t="str">
            <v>广州大学</v>
          </cell>
          <cell r="Y971" t="str">
            <v>2022-07-01</v>
          </cell>
          <cell r="Z971" t="str">
            <v>数学与应用数学(B070101)</v>
          </cell>
          <cell r="AA971" t="str">
            <v>英语</v>
          </cell>
          <cell r="AB971" t="str">
            <v>大学英语六级</v>
          </cell>
          <cell r="AC971" t="str">
            <v>计算机二级</v>
          </cell>
        </row>
        <row r="971">
          <cell r="AE971" t="str">
            <v>高中（数学）教师资格证</v>
          </cell>
          <cell r="AF971" t="str">
            <v>广东省东莞市虎门镇东风段太沙路190号</v>
          </cell>
          <cell r="AG971" t="str">
            <v>813022874@qq.com</v>
          </cell>
          <cell r="AH971" t="str">
            <v>13538692513</v>
          </cell>
        </row>
        <row r="971">
          <cell r="AJ971" t="str">
            <v>江门市新会区教育局</v>
          </cell>
          <cell r="AK971" t="str">
            <v>数学教师4（专技岗位12级）</v>
          </cell>
          <cell r="AL971" t="str">
            <v>44073231201402034</v>
          </cell>
          <cell r="AM971" t="str">
            <v>20221034</v>
          </cell>
        </row>
        <row r="972">
          <cell r="A972" t="str">
            <v>李诗婷</v>
          </cell>
          <cell r="B972" t="str">
            <v>女 </v>
          </cell>
          <cell r="C972" t="str">
            <v>汉族</v>
          </cell>
          <cell r="D972" t="str">
            <v>1998-03-28</v>
          </cell>
          <cell r="E972" t="str">
            <v>441521199803283423</v>
          </cell>
          <cell r="F972" t="str">
            <v>未婚</v>
          </cell>
        </row>
        <row r="972">
          <cell r="I972" t="str">
            <v>广东省汕尾市海丰县(441521)</v>
          </cell>
          <cell r="J972" t="str">
            <v>应届毕业生</v>
          </cell>
        </row>
        <row r="972">
          <cell r="L972">
            <v>161</v>
          </cell>
          <cell r="M972">
            <v>52</v>
          </cell>
          <cell r="N972" t="str">
            <v>4.6</v>
          </cell>
          <cell r="O972" t="str">
            <v>4.6</v>
          </cell>
          <cell r="P972">
            <v>5</v>
          </cell>
          <cell r="Q972">
            <v>5</v>
          </cell>
          <cell r="R972">
            <v>4</v>
          </cell>
          <cell r="S972">
            <v>4</v>
          </cell>
          <cell r="T972" t="str">
            <v>大学本科毕业</v>
          </cell>
          <cell r="U972" t="str">
            <v>共青团员</v>
          </cell>
          <cell r="V972" t="str">
            <v>学士</v>
          </cell>
        </row>
        <row r="972">
          <cell r="X972" t="str">
            <v>韶关学院</v>
          </cell>
          <cell r="Y972" t="str">
            <v>2022-06-28</v>
          </cell>
          <cell r="Z972" t="str">
            <v>数学与应用数学(B070101)</v>
          </cell>
        </row>
        <row r="972">
          <cell r="AC972" t="str">
            <v>全国计算机二级</v>
          </cell>
        </row>
        <row r="972">
          <cell r="AF972" t="str">
            <v>广东省广州市花都区三东大道西保利花城</v>
          </cell>
          <cell r="AG972" t="str">
            <v>1069760695@qq.com</v>
          </cell>
          <cell r="AH972" t="str">
            <v>15813906808</v>
          </cell>
        </row>
        <row r="972">
          <cell r="AJ972" t="str">
            <v>江门市新会区教育局</v>
          </cell>
          <cell r="AK972" t="str">
            <v>数学教师6（专技岗位12级）</v>
          </cell>
          <cell r="AL972" t="str">
            <v>44073231201402036</v>
          </cell>
          <cell r="AM972" t="str">
            <v>20221036</v>
          </cell>
        </row>
        <row r="973">
          <cell r="A973" t="str">
            <v>湛毅林</v>
          </cell>
          <cell r="B973" t="str">
            <v>女 </v>
          </cell>
          <cell r="C973" t="str">
            <v>汉族</v>
          </cell>
          <cell r="D973" t="str">
            <v>1996-11-02</v>
          </cell>
          <cell r="E973" t="str">
            <v>500230199611022363</v>
          </cell>
          <cell r="F973" t="str">
            <v>未婚</v>
          </cell>
          <cell r="G973" t="str">
            <v>重庆市(500000)</v>
          </cell>
          <cell r="H973" t="str">
            <v>福建省福州市鼓楼区(350102)</v>
          </cell>
          <cell r="I973" t="str">
            <v>重庆市丰都县(500230)</v>
          </cell>
          <cell r="J973" t="str">
            <v>应届毕业生</v>
          </cell>
          <cell r="K973" t="str">
            <v>无</v>
          </cell>
          <cell r="L973">
            <v>158</v>
          </cell>
          <cell r="M973">
            <v>55</v>
          </cell>
          <cell r="N973" t="str">
            <v>4.6</v>
          </cell>
          <cell r="O973">
            <v>5</v>
          </cell>
          <cell r="P973" t="str">
            <v>5.2</v>
          </cell>
          <cell r="Q973" t="str">
            <v>5.2</v>
          </cell>
          <cell r="R973">
            <v>5</v>
          </cell>
          <cell r="S973">
            <v>5</v>
          </cell>
          <cell r="T973" t="str">
            <v>研究生毕业</v>
          </cell>
          <cell r="U973" t="str">
            <v>中共预备党员</v>
          </cell>
          <cell r="V973" t="str">
            <v>硕士</v>
          </cell>
        </row>
        <row r="973">
          <cell r="X973" t="str">
            <v>深圳大学</v>
          </cell>
          <cell r="Y973" t="str">
            <v>2022-07-01</v>
          </cell>
          <cell r="Z973" t="str">
            <v>应用心理学(A040203)</v>
          </cell>
          <cell r="AA973" t="str">
            <v>英语</v>
          </cell>
          <cell r="AB973" t="str">
            <v>大学英语四级</v>
          </cell>
          <cell r="AC973" t="str">
            <v>MS Office二级</v>
          </cell>
        </row>
        <row r="973">
          <cell r="AE973" t="str">
            <v>无</v>
          </cell>
          <cell r="AF973" t="str">
            <v>广东省深圳市南山区深圳大学粤海校区蓬莱客舍</v>
          </cell>
          <cell r="AG973" t="str">
            <v>zhan104444@foxmail.com</v>
          </cell>
          <cell r="AH973" t="str">
            <v>19924509005</v>
          </cell>
        </row>
        <row r="973">
          <cell r="AJ973" t="str">
            <v>江门市新会区教育局</v>
          </cell>
          <cell r="AK973" t="str">
            <v>心理教师3（专技岗位11级）</v>
          </cell>
          <cell r="AL973" t="str">
            <v>44073231201402018</v>
          </cell>
          <cell r="AM973" t="str">
            <v>20221018</v>
          </cell>
        </row>
        <row r="974">
          <cell r="A974" t="str">
            <v>马峻丽</v>
          </cell>
          <cell r="B974" t="str">
            <v>女 </v>
          </cell>
          <cell r="C974" t="str">
            <v>汉族</v>
          </cell>
          <cell r="D974" t="str">
            <v>1999-10-20</v>
          </cell>
          <cell r="E974" t="str">
            <v>430523199910201569</v>
          </cell>
          <cell r="F974" t="str">
            <v>未婚</v>
          </cell>
          <cell r="G974" t="str">
            <v>湖南省邵阳市(430500)</v>
          </cell>
          <cell r="H974" t="str">
            <v>湖南省邵阳市邵阳县(430523)</v>
          </cell>
          <cell r="I974" t="str">
            <v>湖南省邵阳市邵阳县(430523)</v>
          </cell>
          <cell r="J974" t="str">
            <v>应届毕业生</v>
          </cell>
          <cell r="K974" t="str">
            <v>无</v>
          </cell>
          <cell r="L974">
            <v>162</v>
          </cell>
          <cell r="M974">
            <v>52</v>
          </cell>
          <cell r="N974" t="str">
            <v>0</v>
          </cell>
          <cell r="O974" t="str">
            <v>0</v>
          </cell>
          <cell r="P974" t="str">
            <v>0</v>
          </cell>
          <cell r="Q974" t="str">
            <v>0</v>
          </cell>
        </row>
        <row r="974">
          <cell r="T974" t="str">
            <v>大学本科毕业</v>
          </cell>
          <cell r="U974" t="str">
            <v>共青团员</v>
          </cell>
          <cell r="V974" t="str">
            <v>学士</v>
          </cell>
        </row>
        <row r="974">
          <cell r="X974" t="str">
            <v>怀化学院</v>
          </cell>
          <cell r="Y974" t="str">
            <v>2022-06-01</v>
          </cell>
          <cell r="Z974" t="str">
            <v>化学(B070301)</v>
          </cell>
          <cell r="AA974" t="str">
            <v>英语</v>
          </cell>
          <cell r="AB974" t="str">
            <v>大学英语四级</v>
          </cell>
          <cell r="AC974" t="str">
            <v>二级</v>
          </cell>
        </row>
        <row r="974">
          <cell r="AE974" t="str">
            <v>无</v>
          </cell>
          <cell r="AF974" t="str">
            <v>广东省中山市火炬开发区濠泗村</v>
          </cell>
          <cell r="AG974" t="str">
            <v>1846335081@qq.com</v>
          </cell>
          <cell r="AH974" t="str">
            <v>18569280310</v>
          </cell>
        </row>
        <row r="974">
          <cell r="AJ974" t="str">
            <v>江门市新会区教育局</v>
          </cell>
          <cell r="AK974" t="str">
            <v>科学教师2（专技岗位12级）</v>
          </cell>
          <cell r="AL974" t="str">
            <v>44073231201402040</v>
          </cell>
          <cell r="AM974" t="str">
            <v>20221040</v>
          </cell>
        </row>
        <row r="975">
          <cell r="A975" t="str">
            <v>凌华韬</v>
          </cell>
          <cell r="B975" t="str">
            <v>男 </v>
          </cell>
          <cell r="C975" t="str">
            <v>汉族</v>
          </cell>
          <cell r="D975" t="str">
            <v>1997-12-28</v>
          </cell>
          <cell r="E975" t="str">
            <v>440883199712285073</v>
          </cell>
          <cell r="F975" t="str">
            <v>未婚</v>
          </cell>
          <cell r="G975" t="str">
            <v>广东省湛江市(440800)</v>
          </cell>
          <cell r="H975" t="str">
            <v>广东省东莞市(441900)</v>
          </cell>
          <cell r="I975" t="str">
            <v>广东省东莞市(441900)</v>
          </cell>
          <cell r="J975" t="str">
            <v>应届毕业生</v>
          </cell>
          <cell r="K975" t="str">
            <v>无</v>
          </cell>
          <cell r="L975">
            <v>173</v>
          </cell>
          <cell r="M975">
            <v>70</v>
          </cell>
          <cell r="N975" t="str">
            <v>5.1</v>
          </cell>
          <cell r="O975" t="str">
            <v>5.1</v>
          </cell>
          <cell r="P975" t="str">
            <v>0</v>
          </cell>
          <cell r="Q975" t="str">
            <v>0</v>
          </cell>
        </row>
        <row r="975">
          <cell r="T975" t="str">
            <v>大学本科毕业</v>
          </cell>
          <cell r="U975" t="str">
            <v>共青团员</v>
          </cell>
          <cell r="V975" t="str">
            <v>学士</v>
          </cell>
        </row>
        <row r="975">
          <cell r="X975" t="str">
            <v>东莞理工学院</v>
          </cell>
          <cell r="Y975" t="str">
            <v>2022-06-30</v>
          </cell>
          <cell r="Z975" t="str">
            <v>社会体育指导与管理(B040303)</v>
          </cell>
        </row>
        <row r="975">
          <cell r="AF975" t="str">
            <v>广东省东莞市东莞市大学路1号东莞理工学院</v>
          </cell>
          <cell r="AG975" t="str">
            <v>836779054@qq.com</v>
          </cell>
          <cell r="AH975" t="str">
            <v>13189834098</v>
          </cell>
        </row>
        <row r="975">
          <cell r="AJ975" t="str">
            <v>江门市新会区教育局</v>
          </cell>
          <cell r="AK975" t="str">
            <v>体育教师7（专技岗位12级）</v>
          </cell>
          <cell r="AL975" t="str">
            <v>44073231201402055</v>
          </cell>
          <cell r="AM975" t="str">
            <v>20221055</v>
          </cell>
        </row>
        <row r="976">
          <cell r="A976" t="str">
            <v>陈佩喜</v>
          </cell>
          <cell r="B976" t="str">
            <v>女 </v>
          </cell>
          <cell r="C976" t="str">
            <v>汉族</v>
          </cell>
          <cell r="D976" t="str">
            <v>1997-08-08</v>
          </cell>
          <cell r="E976" t="str">
            <v>445381199708082841</v>
          </cell>
          <cell r="F976" t="str">
            <v>未婚</v>
          </cell>
          <cell r="G976" t="str">
            <v>广东省云浮市(445300)</v>
          </cell>
          <cell r="H976" t="str">
            <v>广东省云浮市罗定市(445381)</v>
          </cell>
          <cell r="I976" t="str">
            <v>广东省云浮市罗定市(445381)</v>
          </cell>
          <cell r="J976" t="str">
            <v>应届毕业生</v>
          </cell>
          <cell r="K976" t="str">
            <v>无</v>
          </cell>
          <cell r="L976">
            <v>159</v>
          </cell>
          <cell r="M976">
            <v>45</v>
          </cell>
          <cell r="N976" t="str">
            <v>4.5</v>
          </cell>
          <cell r="O976" t="str">
            <v>4.5</v>
          </cell>
          <cell r="P976">
            <v>5</v>
          </cell>
          <cell r="Q976">
            <v>5</v>
          </cell>
          <cell r="R976">
            <v>5</v>
          </cell>
          <cell r="S976">
            <v>5</v>
          </cell>
          <cell r="T976" t="str">
            <v>大学本科毕业</v>
          </cell>
          <cell r="U976" t="str">
            <v>共青团员</v>
          </cell>
          <cell r="V976" t="str">
            <v>学士</v>
          </cell>
        </row>
        <row r="976">
          <cell r="X976" t="str">
            <v>肇庆学院</v>
          </cell>
          <cell r="Y976" t="str">
            <v>2022-07-01</v>
          </cell>
          <cell r="Z976" t="str">
            <v>数学与应用数学(B070101)</v>
          </cell>
          <cell r="AA976" t="str">
            <v>其它</v>
          </cell>
          <cell r="AB976" t="str">
            <v>其它</v>
          </cell>
          <cell r="AC976" t="str">
            <v>二级</v>
          </cell>
          <cell r="AD976" t="str">
            <v>无（99999）</v>
          </cell>
          <cell r="AE976" t="str">
            <v>小学（数学）教师资格证</v>
          </cell>
          <cell r="AF976" t="str">
            <v>广东省云浮市罗定市苹塘镇墩仔沙岗</v>
          </cell>
          <cell r="AG976" t="str">
            <v>2837655089@qq.com</v>
          </cell>
          <cell r="AH976" t="str">
            <v>15707677441</v>
          </cell>
        </row>
        <row r="976">
          <cell r="AJ976" t="str">
            <v>江门市新会区教育局</v>
          </cell>
          <cell r="AK976" t="str">
            <v>数学教师7（专技岗位12级）</v>
          </cell>
          <cell r="AL976" t="str">
            <v>44073231201402037</v>
          </cell>
          <cell r="AM976" t="str">
            <v>20221037</v>
          </cell>
        </row>
        <row r="977">
          <cell r="A977" t="str">
            <v>林洁</v>
          </cell>
          <cell r="B977" t="str">
            <v>女 </v>
          </cell>
          <cell r="C977" t="str">
            <v>汉族</v>
          </cell>
          <cell r="D977" t="str">
            <v>1999-04-25</v>
          </cell>
          <cell r="E977" t="str">
            <v>440883199904252268</v>
          </cell>
          <cell r="F977" t="str">
            <v>未婚</v>
          </cell>
          <cell r="G977" t="str">
            <v>广东省湛江市(440800)</v>
          </cell>
          <cell r="H977" t="str">
            <v>安徽省芜湖市镜湖区(340202)</v>
          </cell>
          <cell r="I977" t="str">
            <v>广东省湛江市吴川市(440883)</v>
          </cell>
          <cell r="J977" t="str">
            <v>应届毕业生</v>
          </cell>
        </row>
        <row r="977">
          <cell r="L977" t="str">
            <v>0</v>
          </cell>
          <cell r="M977" t="str">
            <v>0</v>
          </cell>
          <cell r="N977" t="str">
            <v>0</v>
          </cell>
          <cell r="O977" t="str">
            <v>0</v>
          </cell>
          <cell r="P977" t="str">
            <v>0</v>
          </cell>
          <cell r="Q977" t="str">
            <v>0</v>
          </cell>
        </row>
        <row r="977">
          <cell r="T977" t="str">
            <v>大学本科毕业</v>
          </cell>
          <cell r="U977" t="str">
            <v>中共预备党员</v>
          </cell>
          <cell r="V977" t="str">
            <v>学士</v>
          </cell>
        </row>
        <row r="977">
          <cell r="X977" t="str">
            <v>安徽师范大学</v>
          </cell>
          <cell r="Y977" t="str">
            <v>2022-07-01</v>
          </cell>
          <cell r="Z977" t="str">
            <v>生物科学(B071001)</v>
          </cell>
          <cell r="AA977" t="str">
            <v>英语</v>
          </cell>
          <cell r="AB977" t="str">
            <v>大学英语四级</v>
          </cell>
          <cell r="AC977" t="str">
            <v>二级</v>
          </cell>
        </row>
        <row r="977">
          <cell r="AE977" t="str">
            <v>高中（生物）教师资格证</v>
          </cell>
          <cell r="AF977" t="str">
            <v>广东省湛江市吴川市吴阳镇那界村</v>
          </cell>
          <cell r="AG977" t="str">
            <v>2493916939@qq.com</v>
          </cell>
          <cell r="AH977" t="str">
            <v>15766710481</v>
          </cell>
        </row>
        <row r="977">
          <cell r="AJ977" t="str">
            <v>江门市新会区教育局</v>
          </cell>
          <cell r="AK977" t="str">
            <v>生物教师2（专技岗位12级）</v>
          </cell>
          <cell r="AL977" t="str">
            <v>44073231201402027</v>
          </cell>
          <cell r="AM977" t="str">
            <v>20221027</v>
          </cell>
        </row>
        <row r="978">
          <cell r="A978" t="str">
            <v>侯粤明</v>
          </cell>
          <cell r="B978" t="str">
            <v>男 </v>
          </cell>
          <cell r="C978" t="str">
            <v>汉族</v>
          </cell>
          <cell r="D978" t="str">
            <v>1996-10-19</v>
          </cell>
          <cell r="E978" t="str">
            <v>43072419961019363X</v>
          </cell>
          <cell r="F978" t="str">
            <v>未婚</v>
          </cell>
          <cell r="G978" t="str">
            <v>湖南省常德市(430700)</v>
          </cell>
          <cell r="H978" t="str">
            <v>湖南省常德市临澧县(430724)</v>
          </cell>
          <cell r="I978" t="str">
            <v>湖南省常德市临澧县(430724)</v>
          </cell>
          <cell r="J978" t="str">
            <v>应届毕业生</v>
          </cell>
          <cell r="K978" t="str">
            <v>无</v>
          </cell>
          <cell r="L978">
            <v>178</v>
          </cell>
          <cell r="M978">
            <v>75</v>
          </cell>
          <cell r="N978" t="str">
            <v>4.6</v>
          </cell>
          <cell r="O978" t="str">
            <v>4.6</v>
          </cell>
          <cell r="P978">
            <v>5</v>
          </cell>
          <cell r="Q978">
            <v>5</v>
          </cell>
          <cell r="R978">
            <v>5</v>
          </cell>
          <cell r="S978">
            <v>5</v>
          </cell>
          <cell r="T978" t="str">
            <v>研究生毕业</v>
          </cell>
          <cell r="U978" t="str">
            <v>群众</v>
          </cell>
          <cell r="V978" t="str">
            <v>硕士</v>
          </cell>
        </row>
        <row r="978">
          <cell r="X978" t="str">
            <v>广州体育学院</v>
          </cell>
          <cell r="Y978" t="str">
            <v>2022-06-14</v>
          </cell>
          <cell r="Z978" t="str">
            <v>体育教学硕士（专业硕士）(A040305)</v>
          </cell>
          <cell r="AA978" t="str">
            <v>英语</v>
          </cell>
        </row>
        <row r="978">
          <cell r="AE978" t="str">
            <v>高中（体育）教师资格证</v>
          </cell>
          <cell r="AF978" t="str">
            <v>广东省广州市天河区林和西横路222号广州体育学院研究生公寓509</v>
          </cell>
          <cell r="AG978" t="str">
            <v>351117857@QQ.COM</v>
          </cell>
          <cell r="AH978" t="str">
            <v>15200698828</v>
          </cell>
        </row>
        <row r="978">
          <cell r="AJ978" t="str">
            <v>江门市新会区教育局</v>
          </cell>
          <cell r="AK978" t="str">
            <v>体育教师1（专技岗位11级）</v>
          </cell>
          <cell r="AL978" t="str">
            <v>44073231201402024</v>
          </cell>
          <cell r="AM978" t="str">
            <v>20221024</v>
          </cell>
        </row>
        <row r="979">
          <cell r="A979" t="str">
            <v>陈文意</v>
          </cell>
          <cell r="B979" t="str">
            <v>女 </v>
          </cell>
          <cell r="C979" t="str">
            <v>汉族</v>
          </cell>
          <cell r="D979" t="str">
            <v>1998-11-23</v>
          </cell>
          <cell r="E979" t="str">
            <v>420704199811231623</v>
          </cell>
          <cell r="F979" t="str">
            <v>未婚</v>
          </cell>
          <cell r="G979" t="str">
            <v>湖北省鄂州市(420700)</v>
          </cell>
          <cell r="H979" t="str">
            <v>湖北省鄂州市鄂城区(420704)</v>
          </cell>
          <cell r="I979" t="str">
            <v>湖北省鄂州市鄂城区(420704)</v>
          </cell>
          <cell r="J979" t="str">
            <v>应届毕业生</v>
          </cell>
          <cell r="K979" t="str">
            <v>无</v>
          </cell>
          <cell r="L979">
            <v>163</v>
          </cell>
          <cell r="M979">
            <v>52</v>
          </cell>
          <cell r="N979" t="str">
            <v>4.7</v>
          </cell>
          <cell r="O979" t="str">
            <v>4.7</v>
          </cell>
          <cell r="P979">
            <v>5</v>
          </cell>
          <cell r="Q979">
            <v>5</v>
          </cell>
          <cell r="R979">
            <v>5</v>
          </cell>
          <cell r="S979">
            <v>5</v>
          </cell>
          <cell r="T979" t="str">
            <v>研究生毕业</v>
          </cell>
          <cell r="U979" t="str">
            <v>中共党员</v>
          </cell>
          <cell r="V979" t="str">
            <v>硕士</v>
          </cell>
        </row>
        <row r="979">
          <cell r="X979" t="str">
            <v>广东外语外贸大学</v>
          </cell>
          <cell r="Y979" t="str">
            <v>2022-06-30</v>
          </cell>
          <cell r="Z979" t="str">
            <v>英语语言文学(A050201)</v>
          </cell>
          <cell r="AA979" t="str">
            <v>英语</v>
          </cell>
          <cell r="AB979" t="str">
            <v>英语专业八级</v>
          </cell>
          <cell r="AC979" t="str">
            <v>一级</v>
          </cell>
        </row>
        <row r="979">
          <cell r="AE979" t="str">
            <v>高中（英语）教师资格证</v>
          </cell>
          <cell r="AF979" t="str">
            <v>广东省广州市白云区白云大道北2号广东外语外贸大学</v>
          </cell>
          <cell r="AG979" t="str">
            <v>787154956@qq.com</v>
          </cell>
          <cell r="AH979" t="str">
            <v>15972559398</v>
          </cell>
        </row>
        <row r="979">
          <cell r="AJ979" t="str">
            <v>江门市新会区教育局</v>
          </cell>
          <cell r="AK979" t="str">
            <v>英语教师1（专技岗位11级）</v>
          </cell>
          <cell r="AL979" t="str">
            <v>44073231201402006</v>
          </cell>
          <cell r="AM979" t="str">
            <v>20221006</v>
          </cell>
        </row>
        <row r="980">
          <cell r="A980" t="str">
            <v>吴柏霖</v>
          </cell>
          <cell r="B980" t="str">
            <v>男 </v>
          </cell>
          <cell r="C980" t="str">
            <v>汉族</v>
          </cell>
          <cell r="D980" t="str">
            <v>1998-08-18</v>
          </cell>
          <cell r="E980" t="str">
            <v>44098119980818611X</v>
          </cell>
          <cell r="F980" t="str">
            <v>未婚</v>
          </cell>
          <cell r="G980" t="str">
            <v>广东省茂名市(440900)</v>
          </cell>
          <cell r="H980" t="str">
            <v>广东省茂名市高州市(440981)</v>
          </cell>
          <cell r="I980" t="str">
            <v>广东省茂名市高州市(440981)</v>
          </cell>
          <cell r="J980" t="str">
            <v>应届毕业生</v>
          </cell>
          <cell r="K980" t="str">
            <v>无</v>
          </cell>
          <cell r="L980">
            <v>171</v>
          </cell>
          <cell r="M980">
            <v>66</v>
          </cell>
          <cell r="N980" t="str">
            <v>4.2</v>
          </cell>
          <cell r="O980">
            <v>5</v>
          </cell>
          <cell r="P980" t="str">
            <v>4.2</v>
          </cell>
          <cell r="Q980">
            <v>5</v>
          </cell>
        </row>
        <row r="980">
          <cell r="T980" t="str">
            <v>大学本科毕业</v>
          </cell>
          <cell r="U980" t="str">
            <v>共青团员</v>
          </cell>
          <cell r="V980" t="str">
            <v>学士</v>
          </cell>
        </row>
        <row r="980">
          <cell r="X980" t="str">
            <v>韶关学院</v>
          </cell>
          <cell r="Y980" t="str">
            <v>2022-06-30</v>
          </cell>
          <cell r="Z980" t="str">
            <v>数学与应用数学(B070101)</v>
          </cell>
          <cell r="AA980" t="str">
            <v>英语</v>
          </cell>
          <cell r="AB980" t="str">
            <v>大学英语四级</v>
          </cell>
        </row>
        <row r="980">
          <cell r="AE980" t="str">
            <v>高中（数学）教师资格证</v>
          </cell>
          <cell r="AF980" t="str">
            <v>广东省茂名市高州市城南二区10号</v>
          </cell>
          <cell r="AG980" t="str">
            <v>838984619@qq.com</v>
          </cell>
          <cell r="AH980" t="str">
            <v>13580004343</v>
          </cell>
        </row>
        <row r="980">
          <cell r="AJ980" t="str">
            <v>江门市新会区教育局</v>
          </cell>
          <cell r="AK980" t="str">
            <v>数学教师4（专技岗位12级）</v>
          </cell>
          <cell r="AL980" t="str">
            <v>44073231201402034</v>
          </cell>
          <cell r="AM980" t="str">
            <v>20221034</v>
          </cell>
        </row>
        <row r="981">
          <cell r="A981" t="str">
            <v>刘敏</v>
          </cell>
          <cell r="B981" t="str">
            <v>女 </v>
          </cell>
          <cell r="C981" t="str">
            <v>汉族</v>
          </cell>
          <cell r="D981" t="str">
            <v>1997-12-24</v>
          </cell>
          <cell r="E981" t="str">
            <v>440921199712246820</v>
          </cell>
          <cell r="F981" t="str">
            <v>未婚</v>
          </cell>
          <cell r="G981" t="str">
            <v>广东省茂名市(440900)</v>
          </cell>
          <cell r="H981" t="str">
            <v>广东省茂名市信宜市(440983)</v>
          </cell>
          <cell r="I981" t="str">
            <v>广东省茂名市信宜市(440983)</v>
          </cell>
          <cell r="J981" t="str">
            <v>应届毕业生</v>
          </cell>
          <cell r="K981" t="str">
            <v>无</v>
          </cell>
          <cell r="L981">
            <v>156</v>
          </cell>
          <cell r="M981">
            <v>46</v>
          </cell>
          <cell r="N981" t="str">
            <v>4.2</v>
          </cell>
          <cell r="O981" t="str">
            <v>4.3</v>
          </cell>
          <cell r="P981">
            <v>5</v>
          </cell>
          <cell r="Q981" t="str">
            <v>5.1</v>
          </cell>
          <cell r="R981">
            <v>5</v>
          </cell>
          <cell r="S981">
            <v>5</v>
          </cell>
          <cell r="T981" t="str">
            <v>大学本科毕业</v>
          </cell>
          <cell r="U981" t="str">
            <v>共青团员</v>
          </cell>
          <cell r="V981" t="str">
            <v>学士</v>
          </cell>
        </row>
        <row r="981">
          <cell r="X981" t="str">
            <v>岭南师范学院</v>
          </cell>
          <cell r="Y981" t="str">
            <v>2022-07-01</v>
          </cell>
          <cell r="Z981" t="str">
            <v>汉语言文学(B050101)</v>
          </cell>
        </row>
        <row r="981">
          <cell r="AE981" t="str">
            <v>小学（语文）教师资格证</v>
          </cell>
          <cell r="AF981" t="str">
            <v>广东省茂名市信宜市新宝镇沙底学校村</v>
          </cell>
          <cell r="AG981" t="str">
            <v>2392736552@qq.com</v>
          </cell>
          <cell r="AH981" t="str">
            <v>17802010652</v>
          </cell>
        </row>
        <row r="981">
          <cell r="AJ981" t="str">
            <v>江门市新会区教育局</v>
          </cell>
          <cell r="AK981" t="str">
            <v>语文教师6（专技岗位12级）</v>
          </cell>
          <cell r="AL981" t="str">
            <v>44073231201402032</v>
          </cell>
          <cell r="AM981" t="str">
            <v>20221032</v>
          </cell>
        </row>
        <row r="982">
          <cell r="A982" t="str">
            <v>曾炜</v>
          </cell>
          <cell r="B982" t="str">
            <v>女 </v>
          </cell>
          <cell r="C982" t="str">
            <v>汉族</v>
          </cell>
          <cell r="D982" t="str">
            <v>2000-03-07</v>
          </cell>
          <cell r="E982" t="str">
            <v>440983200003070425</v>
          </cell>
          <cell r="F982" t="str">
            <v>未婚</v>
          </cell>
          <cell r="G982" t="str">
            <v>广东省茂名市(440900)</v>
          </cell>
          <cell r="H982" t="str">
            <v>广东省茂名市信宜市(440983)</v>
          </cell>
          <cell r="I982" t="str">
            <v>广东省茂名市信宜市(440983)</v>
          </cell>
          <cell r="J982" t="str">
            <v>应届毕业生</v>
          </cell>
          <cell r="K982" t="str">
            <v>无</v>
          </cell>
          <cell r="L982">
            <v>156</v>
          </cell>
          <cell r="M982">
            <v>40</v>
          </cell>
          <cell r="N982" t="str">
            <v>4.4</v>
          </cell>
          <cell r="O982" t="str">
            <v>4.4</v>
          </cell>
          <cell r="P982" t="str">
            <v>4.9</v>
          </cell>
          <cell r="Q982" t="str">
            <v>4.9</v>
          </cell>
          <cell r="R982">
            <v>5</v>
          </cell>
          <cell r="S982">
            <v>5</v>
          </cell>
          <cell r="T982" t="str">
            <v>大学本科毕业</v>
          </cell>
          <cell r="U982" t="str">
            <v>共青团员</v>
          </cell>
          <cell r="V982" t="str">
            <v>学士</v>
          </cell>
        </row>
        <row r="982">
          <cell r="X982" t="str">
            <v>岭南师范学院</v>
          </cell>
          <cell r="Y982" t="str">
            <v>2022-07-01</v>
          </cell>
          <cell r="Z982" t="str">
            <v>英语(B050201)</v>
          </cell>
          <cell r="AA982" t="str">
            <v>英语,法语</v>
          </cell>
          <cell r="AB982" t="str">
            <v>英语专业四级,大学英语六级,大学英语四级</v>
          </cell>
          <cell r="AC982" t="str">
            <v>计算机一级</v>
          </cell>
          <cell r="AD982" t="str">
            <v>无（99999）</v>
          </cell>
          <cell r="AE982" t="str">
            <v>高中（英语）教师资格证</v>
          </cell>
          <cell r="AF982" t="str">
            <v>广东省湛江市赤坎区岭南师范学院雷阳区</v>
          </cell>
          <cell r="AG982" t="str">
            <v>2218777498@qq.com</v>
          </cell>
          <cell r="AH982" t="str">
            <v>18319724759</v>
          </cell>
        </row>
        <row r="982">
          <cell r="AJ982" t="str">
            <v>江门市新会区教育局</v>
          </cell>
          <cell r="AK982" t="str">
            <v>英语教师3（专技岗位12级）</v>
          </cell>
          <cell r="AL982" t="str">
            <v>44073231201402038</v>
          </cell>
          <cell r="AM982" t="str">
            <v>20221038</v>
          </cell>
        </row>
        <row r="983">
          <cell r="A983" t="str">
            <v>周敏仪</v>
          </cell>
          <cell r="B983" t="str">
            <v>女 </v>
          </cell>
          <cell r="C983" t="str">
            <v>汉族</v>
          </cell>
          <cell r="D983" t="str">
            <v>1999-09-26</v>
          </cell>
          <cell r="E983" t="str">
            <v>440683199909264726</v>
          </cell>
          <cell r="F983" t="str">
            <v>未婚</v>
          </cell>
          <cell r="G983" t="str">
            <v>广东省佛山市(440600)</v>
          </cell>
          <cell r="H983" t="str">
            <v>广东省佛山市三水区(440607)</v>
          </cell>
          <cell r="I983" t="str">
            <v>广东省佛山市三水区(440607)</v>
          </cell>
          <cell r="J983" t="str">
            <v>应届毕业生</v>
          </cell>
          <cell r="K983" t="str">
            <v>无</v>
          </cell>
          <cell r="L983">
            <v>160</v>
          </cell>
          <cell r="M983">
            <v>49</v>
          </cell>
          <cell r="N983" t="str">
            <v>5.1</v>
          </cell>
          <cell r="O983" t="str">
            <v>5.1</v>
          </cell>
          <cell r="P983" t="str">
            <v>5.1</v>
          </cell>
          <cell r="Q983" t="str">
            <v>5.1</v>
          </cell>
          <cell r="R983">
            <v>5</v>
          </cell>
          <cell r="S983">
            <v>5</v>
          </cell>
          <cell r="T983" t="str">
            <v>大学本科毕业</v>
          </cell>
          <cell r="U983" t="str">
            <v>共青团员</v>
          </cell>
          <cell r="V983" t="str">
            <v>学士</v>
          </cell>
        </row>
        <row r="983">
          <cell r="X983" t="str">
            <v>岭南师范学院</v>
          </cell>
          <cell r="Y983" t="str">
            <v>2022-07-01</v>
          </cell>
          <cell r="Z983" t="str">
            <v>汉语言文学(B050101)</v>
          </cell>
          <cell r="AA983" t="str">
            <v>英语</v>
          </cell>
          <cell r="AB983" t="str">
            <v>大学英语六级</v>
          </cell>
          <cell r="AC983" t="str">
            <v>计算机一级</v>
          </cell>
        </row>
        <row r="983">
          <cell r="AE983" t="str">
            <v>高中（语文）教师资格证</v>
          </cell>
          <cell r="AF983" t="str">
            <v>广东省佛山市三水区西南街道三达路翠景苑</v>
          </cell>
          <cell r="AG983" t="str">
            <v>1040443725@qq.com</v>
          </cell>
          <cell r="AH983" t="str">
            <v>13924800926</v>
          </cell>
        </row>
        <row r="983">
          <cell r="AJ983" t="str">
            <v>江门市新会区教育局</v>
          </cell>
          <cell r="AK983" t="str">
            <v>语文教师5（专技岗位12级）</v>
          </cell>
          <cell r="AL983" t="str">
            <v>44073231201402031</v>
          </cell>
          <cell r="AM983" t="str">
            <v>20221031</v>
          </cell>
        </row>
        <row r="984">
          <cell r="A984" t="str">
            <v>邱莉梅</v>
          </cell>
          <cell r="B984" t="str">
            <v>女 </v>
          </cell>
          <cell r="C984" t="str">
            <v>汉族</v>
          </cell>
          <cell r="D984" t="str">
            <v>1999-07-08</v>
          </cell>
          <cell r="E984" t="str">
            <v>445121199907082820</v>
          </cell>
          <cell r="F984" t="str">
            <v>未婚</v>
          </cell>
          <cell r="G984" t="str">
            <v>广东省潮州市(445100)</v>
          </cell>
          <cell r="H984" t="str">
            <v>广东省潮州市潮安区(445103)</v>
          </cell>
          <cell r="I984" t="str">
            <v>广东省潮州市潮安区(445103)</v>
          </cell>
          <cell r="J984" t="str">
            <v>应届毕业生</v>
          </cell>
          <cell r="K984" t="str">
            <v>无</v>
          </cell>
          <cell r="L984">
            <v>160</v>
          </cell>
          <cell r="M984">
            <v>45</v>
          </cell>
          <cell r="N984" t="str">
            <v>4.2</v>
          </cell>
          <cell r="O984" t="str">
            <v>4.2</v>
          </cell>
          <cell r="P984">
            <v>5</v>
          </cell>
          <cell r="Q984">
            <v>5</v>
          </cell>
          <cell r="R984">
            <v>5</v>
          </cell>
          <cell r="S984">
            <v>5</v>
          </cell>
          <cell r="T984" t="str">
            <v>大学本科毕业</v>
          </cell>
          <cell r="U984" t="str">
            <v>共青团员</v>
          </cell>
          <cell r="V984" t="str">
            <v>学士</v>
          </cell>
        </row>
        <row r="984">
          <cell r="X984" t="str">
            <v>广州大学</v>
          </cell>
          <cell r="Y984" t="str">
            <v>2022-06-30</v>
          </cell>
          <cell r="Z984" t="str">
            <v>生物科学(B071001)</v>
          </cell>
          <cell r="AA984" t="str">
            <v>英语</v>
          </cell>
          <cell r="AB984" t="str">
            <v>大学英语四级</v>
          </cell>
          <cell r="AC984" t="str">
            <v>计算机一级</v>
          </cell>
        </row>
        <row r="984">
          <cell r="AE984" t="str">
            <v>高中（生物）教师资格证</v>
          </cell>
          <cell r="AF984" t="str">
            <v>广东省广州市番禺区广州大学城230号B4楼201A房</v>
          </cell>
          <cell r="AG984" t="str">
            <v>2523952802@qq.com</v>
          </cell>
          <cell r="AH984" t="str">
            <v>19927578972</v>
          </cell>
        </row>
        <row r="984">
          <cell r="AJ984" t="str">
            <v>江门市新会区教育局</v>
          </cell>
          <cell r="AK984" t="str">
            <v>生物教师2（专技岗位12级）</v>
          </cell>
          <cell r="AL984" t="str">
            <v>44073231201402027</v>
          </cell>
          <cell r="AM984" t="str">
            <v>20221027</v>
          </cell>
        </row>
        <row r="985">
          <cell r="A985" t="str">
            <v>黄嘉豪</v>
          </cell>
          <cell r="B985" t="str">
            <v>男 </v>
          </cell>
          <cell r="C985" t="str">
            <v>汉族</v>
          </cell>
          <cell r="D985" t="str">
            <v>1998-12-15</v>
          </cell>
          <cell r="E985" t="str">
            <v>44081119981215233X</v>
          </cell>
          <cell r="F985" t="str">
            <v>未婚</v>
          </cell>
          <cell r="G985" t="str">
            <v>广东省湛江市(440800)</v>
          </cell>
          <cell r="H985" t="str">
            <v>广东省湛江市赤坎区(440802)</v>
          </cell>
          <cell r="I985" t="str">
            <v>广东省湛江市麻章区(440811)</v>
          </cell>
          <cell r="J985" t="str">
            <v>应届毕业生</v>
          </cell>
          <cell r="K985" t="str">
            <v>无</v>
          </cell>
          <cell r="L985" t="str">
            <v>0</v>
          </cell>
          <cell r="M985" t="str">
            <v>0</v>
          </cell>
          <cell r="N985" t="str">
            <v>0</v>
          </cell>
          <cell r="O985" t="str">
            <v>0</v>
          </cell>
          <cell r="P985" t="str">
            <v>0</v>
          </cell>
          <cell r="Q985" t="str">
            <v>0</v>
          </cell>
        </row>
        <row r="985">
          <cell r="T985" t="str">
            <v>大学本科毕业</v>
          </cell>
          <cell r="U985" t="str">
            <v>群众</v>
          </cell>
          <cell r="V985" t="str">
            <v>学士</v>
          </cell>
        </row>
        <row r="985">
          <cell r="X985" t="str">
            <v>肇庆学院</v>
          </cell>
          <cell r="Y985" t="str">
            <v>2022-06-30</v>
          </cell>
          <cell r="Z985" t="str">
            <v>音乐学(B050502)</v>
          </cell>
        </row>
        <row r="985">
          <cell r="AF985" t="str">
            <v>广东省湛江市麻章区镇安五横路2号</v>
          </cell>
          <cell r="AG985" t="str">
            <v>1007417276@qq.com</v>
          </cell>
          <cell r="AH985" t="str">
            <v>19926912825</v>
          </cell>
        </row>
        <row r="985">
          <cell r="AJ985" t="str">
            <v>江门市新会区教育局</v>
          </cell>
          <cell r="AK985" t="str">
            <v>音乐教师6（专技岗位12级）</v>
          </cell>
          <cell r="AL985" t="str">
            <v>44073231201402049</v>
          </cell>
          <cell r="AM985" t="str">
            <v>20221049</v>
          </cell>
        </row>
        <row r="986">
          <cell r="A986" t="str">
            <v>林海燕</v>
          </cell>
          <cell r="B986" t="str">
            <v>女 </v>
          </cell>
          <cell r="C986" t="str">
            <v>汉族</v>
          </cell>
          <cell r="D986" t="str">
            <v>1999-08-30</v>
          </cell>
          <cell r="E986" t="str">
            <v>440782199908300624</v>
          </cell>
          <cell r="F986" t="str">
            <v>未婚</v>
          </cell>
        </row>
        <row r="986">
          <cell r="H986" t="str">
            <v>广东省江门市新会区(440705)</v>
          </cell>
          <cell r="I986" t="str">
            <v>广东省江门市新会区(440705)</v>
          </cell>
          <cell r="J986" t="str">
            <v>应届毕业生</v>
          </cell>
        </row>
        <row r="986">
          <cell r="L986">
            <v>158</v>
          </cell>
          <cell r="M986" t="str">
            <v>41.5</v>
          </cell>
          <cell r="N986" t="str">
            <v>0</v>
          </cell>
          <cell r="O986" t="str">
            <v>0</v>
          </cell>
          <cell r="P986" t="str">
            <v>0</v>
          </cell>
          <cell r="Q986" t="str">
            <v>0</v>
          </cell>
        </row>
        <row r="986">
          <cell r="T986" t="str">
            <v>大学本科毕业</v>
          </cell>
          <cell r="U986" t="str">
            <v>共青团员</v>
          </cell>
          <cell r="V986" t="str">
            <v>学士</v>
          </cell>
        </row>
        <row r="986">
          <cell r="X986" t="str">
            <v>韶关学院</v>
          </cell>
          <cell r="Y986" t="str">
            <v>2022-06-30</v>
          </cell>
          <cell r="Z986" t="str">
            <v>音乐学(B050502)</v>
          </cell>
        </row>
        <row r="986">
          <cell r="AF986" t="str">
            <v>广东省江门市新会区人民路深源里</v>
          </cell>
          <cell r="AG986" t="str">
            <v>406858501@qq.com</v>
          </cell>
          <cell r="AH986" t="str">
            <v>13302589283</v>
          </cell>
        </row>
        <row r="986">
          <cell r="AJ986" t="str">
            <v>江门市新会区教育局</v>
          </cell>
          <cell r="AK986" t="str">
            <v>音乐教师7（专技岗位12级）</v>
          </cell>
          <cell r="AL986" t="str">
            <v>44073231201402050</v>
          </cell>
          <cell r="AM986" t="str">
            <v>20221050</v>
          </cell>
        </row>
        <row r="987">
          <cell r="A987" t="str">
            <v>王玉乐</v>
          </cell>
          <cell r="B987" t="str">
            <v>女 </v>
          </cell>
          <cell r="C987" t="str">
            <v>汉族</v>
          </cell>
          <cell r="D987" t="str">
            <v>1998-08-12</v>
          </cell>
          <cell r="E987" t="str">
            <v>513022199808124367</v>
          </cell>
          <cell r="F987" t="str">
            <v>未婚</v>
          </cell>
          <cell r="G987" t="str">
            <v>广东省肇庆市(441200)</v>
          </cell>
          <cell r="H987" t="str">
            <v>广东省佛山市顺德区(440606)</v>
          </cell>
          <cell r="I987" t="str">
            <v>广东省佛山市顺德区(440606)</v>
          </cell>
          <cell r="J987" t="str">
            <v>应届毕业生</v>
          </cell>
          <cell r="K987" t="str">
            <v>无</v>
          </cell>
          <cell r="L987">
            <v>158</v>
          </cell>
          <cell r="M987">
            <v>60</v>
          </cell>
          <cell r="N987" t="str">
            <v>5.1</v>
          </cell>
          <cell r="O987" t="str">
            <v>5.1</v>
          </cell>
          <cell r="P987" t="str">
            <v>0</v>
          </cell>
          <cell r="Q987" t="str">
            <v>0</v>
          </cell>
          <cell r="R987">
            <v>5</v>
          </cell>
          <cell r="S987">
            <v>5</v>
          </cell>
          <cell r="T987" t="str">
            <v>研究生毕业</v>
          </cell>
          <cell r="U987" t="str">
            <v>共青团员</v>
          </cell>
          <cell r="V987" t="str">
            <v>硕士</v>
          </cell>
        </row>
        <row r="987">
          <cell r="X987" t="str">
            <v>安阳师范学院</v>
          </cell>
          <cell r="Y987" t="str">
            <v>2022-07-01</v>
          </cell>
          <cell r="Z987" t="str">
            <v>汉语国际教育硕士（专业硕士）(A050109)</v>
          </cell>
          <cell r="AA987" t="str">
            <v>英语</v>
          </cell>
          <cell r="AB987" t="str">
            <v>大学英语六级</v>
          </cell>
        </row>
        <row r="987">
          <cell r="AE987" t="str">
            <v>高中（语文）教师资格证</v>
          </cell>
          <cell r="AF987" t="str">
            <v>广东省佛山市顺德区北滘镇简岸花园14幢4座101</v>
          </cell>
          <cell r="AG987" t="str">
            <v>1459802574@qq.com</v>
          </cell>
          <cell r="AH987" t="str">
            <v>13630058730</v>
          </cell>
        </row>
        <row r="987">
          <cell r="AJ987" t="str">
            <v>江门市新会区教育局</v>
          </cell>
          <cell r="AK987" t="str">
            <v>语文教师2（专技岗位11级）</v>
          </cell>
          <cell r="AL987" t="str">
            <v>44073231201402002</v>
          </cell>
          <cell r="AM987" t="str">
            <v>20221002</v>
          </cell>
        </row>
        <row r="988">
          <cell r="A988" t="str">
            <v>孙翠婷</v>
          </cell>
          <cell r="B988" t="str">
            <v>女 </v>
          </cell>
          <cell r="C988" t="str">
            <v>汉族</v>
          </cell>
          <cell r="D988" t="str">
            <v>1998-06-04</v>
          </cell>
          <cell r="E988" t="str">
            <v>440881199806043822</v>
          </cell>
          <cell r="F988" t="str">
            <v>未婚</v>
          </cell>
          <cell r="G988" t="str">
            <v>广东省湛江市(440800)</v>
          </cell>
          <cell r="H988" t="str">
            <v>广东省湛江市廉江市(440881)</v>
          </cell>
          <cell r="I988" t="str">
            <v>广东省湛江市廉江市(440881)</v>
          </cell>
          <cell r="J988" t="str">
            <v>应届毕业生</v>
          </cell>
          <cell r="K988" t="str">
            <v>无</v>
          </cell>
          <cell r="L988">
            <v>167</v>
          </cell>
          <cell r="M988">
            <v>47</v>
          </cell>
          <cell r="N988" t="str">
            <v>4.4</v>
          </cell>
          <cell r="O988" t="str">
            <v>4.4</v>
          </cell>
          <cell r="P988">
            <v>5</v>
          </cell>
          <cell r="Q988">
            <v>5</v>
          </cell>
          <cell r="R988">
            <v>5</v>
          </cell>
          <cell r="S988">
            <v>5</v>
          </cell>
          <cell r="T988" t="str">
            <v>大学本科毕业</v>
          </cell>
          <cell r="U988" t="str">
            <v>共青团员</v>
          </cell>
          <cell r="V988" t="str">
            <v>学士</v>
          </cell>
        </row>
        <row r="988">
          <cell r="X988" t="str">
            <v>嘉应学院</v>
          </cell>
          <cell r="Y988" t="str">
            <v>2022-06-28</v>
          </cell>
          <cell r="Z988" t="str">
            <v>小学教育(B040107)</v>
          </cell>
        </row>
        <row r="988">
          <cell r="AE988" t="str">
            <v>小学（数学）教师资格证</v>
          </cell>
          <cell r="AF988" t="str">
            <v>广东省广州市白云区永平街道磨刀南街7号</v>
          </cell>
          <cell r="AG988" t="str">
            <v>3219898720@qq.com</v>
          </cell>
          <cell r="AH988" t="str">
            <v>15218264675</v>
          </cell>
        </row>
        <row r="988">
          <cell r="AJ988" t="str">
            <v>江门市新会区教育局</v>
          </cell>
          <cell r="AK988" t="str">
            <v>数学教师7（专技岗位12级）</v>
          </cell>
          <cell r="AL988" t="str">
            <v>44073231201402037</v>
          </cell>
          <cell r="AM988" t="str">
            <v>20221037</v>
          </cell>
        </row>
        <row r="989">
          <cell r="A989" t="str">
            <v>翁冰纯</v>
          </cell>
          <cell r="B989" t="str">
            <v>女 </v>
          </cell>
          <cell r="C989" t="str">
            <v>汉族</v>
          </cell>
          <cell r="D989" t="str">
            <v>1998-05-05</v>
          </cell>
          <cell r="E989" t="str">
            <v>440582199805054845</v>
          </cell>
          <cell r="F989" t="str">
            <v>未婚</v>
          </cell>
          <cell r="G989" t="str">
            <v>广东省汕头市(440500)</v>
          </cell>
          <cell r="H989" t="str">
            <v>广东省汕头市潮阳区(440513)</v>
          </cell>
          <cell r="I989" t="str">
            <v>广东省汕头市潮阳区(440513)</v>
          </cell>
          <cell r="J989" t="str">
            <v>应届毕业生</v>
          </cell>
          <cell r="K989" t="str">
            <v>无</v>
          </cell>
          <cell r="L989">
            <v>155</v>
          </cell>
          <cell r="M989">
            <v>45</v>
          </cell>
          <cell r="N989" t="str">
            <v>4.2</v>
          </cell>
          <cell r="O989" t="str">
            <v>4.2</v>
          </cell>
          <cell r="P989">
            <v>5</v>
          </cell>
          <cell r="Q989">
            <v>5</v>
          </cell>
          <cell r="R989">
            <v>5</v>
          </cell>
          <cell r="S989">
            <v>5</v>
          </cell>
          <cell r="T989" t="str">
            <v>大学本科毕业</v>
          </cell>
          <cell r="U989" t="str">
            <v>中共党员</v>
          </cell>
          <cell r="V989" t="str">
            <v>学士</v>
          </cell>
        </row>
        <row r="989">
          <cell r="X989" t="str">
            <v>嘉应学院</v>
          </cell>
          <cell r="Y989" t="str">
            <v>2022-06-28</v>
          </cell>
          <cell r="Z989" t="str">
            <v>小学教育(B040107)</v>
          </cell>
          <cell r="AA989" t="str">
            <v>英语</v>
          </cell>
          <cell r="AB989" t="str">
            <v>大学英语四级</v>
          </cell>
          <cell r="AC989" t="str">
            <v>全国计算机二级</v>
          </cell>
        </row>
        <row r="989">
          <cell r="AE989" t="str">
            <v>小学（数学）教师资格证</v>
          </cell>
          <cell r="AF989" t="str">
            <v>广东省汕头市潮阳区铜盂镇溪边村南环路一巷5号</v>
          </cell>
          <cell r="AG989" t="str">
            <v>1585186441@qq.com</v>
          </cell>
          <cell r="AH989" t="str">
            <v>13715996745</v>
          </cell>
        </row>
        <row r="989">
          <cell r="AJ989" t="str">
            <v>江门市新会区教育局</v>
          </cell>
          <cell r="AK989" t="str">
            <v>数学教师6（专技岗位12级）</v>
          </cell>
          <cell r="AL989" t="str">
            <v>44073231201402036</v>
          </cell>
          <cell r="AM989" t="str">
            <v>20221036</v>
          </cell>
        </row>
        <row r="990">
          <cell r="A990" t="str">
            <v>周丽萍</v>
          </cell>
          <cell r="B990" t="str">
            <v>女 </v>
          </cell>
          <cell r="C990" t="str">
            <v>汉族</v>
          </cell>
          <cell r="D990" t="str">
            <v>1996-12-28</v>
          </cell>
          <cell r="E990" t="str">
            <v>44088219961228160X</v>
          </cell>
          <cell r="F990" t="str">
            <v>未婚</v>
          </cell>
          <cell r="G990" t="str">
            <v>广东省湛江市(440800)</v>
          </cell>
          <cell r="H990" t="str">
            <v>广东省湛江市雷州市(440882)</v>
          </cell>
          <cell r="I990" t="str">
            <v>广东省湛江市雷州市(440882)</v>
          </cell>
          <cell r="J990" t="str">
            <v>应届毕业生</v>
          </cell>
          <cell r="K990" t="str">
            <v>无</v>
          </cell>
          <cell r="L990">
            <v>157</v>
          </cell>
          <cell r="M990">
            <v>46</v>
          </cell>
          <cell r="N990" t="str">
            <v>4.7</v>
          </cell>
          <cell r="O990" t="str">
            <v>4.6</v>
          </cell>
          <cell r="P990" t="str">
            <v>5.2</v>
          </cell>
          <cell r="Q990" t="str">
            <v>5.1</v>
          </cell>
          <cell r="R990">
            <v>5</v>
          </cell>
          <cell r="S990">
            <v>5</v>
          </cell>
          <cell r="T990" t="str">
            <v>研究生毕业</v>
          </cell>
          <cell r="U990" t="str">
            <v>共青团员</v>
          </cell>
          <cell r="V990" t="str">
            <v>硕士</v>
          </cell>
        </row>
        <row r="990">
          <cell r="X990" t="str">
            <v>广州大学</v>
          </cell>
          <cell r="Y990" t="str">
            <v>2022-06-01</v>
          </cell>
          <cell r="Z990" t="str">
            <v>学科教学硕士（专业硕士）(A040113)</v>
          </cell>
          <cell r="AA990" t="str">
            <v>英语</v>
          </cell>
          <cell r="AB990" t="str">
            <v>英语专业八级</v>
          </cell>
          <cell r="AC990" t="str">
            <v>二级Office高级应用</v>
          </cell>
          <cell r="AD990" t="str">
            <v>无（99999）</v>
          </cell>
          <cell r="AE990" t="str">
            <v>初中（英语）教师资格证</v>
          </cell>
          <cell r="AF990" t="str">
            <v>广东省广州市越秀区广州大学桂花岗校区</v>
          </cell>
          <cell r="AG990" t="str">
            <v>2239769948@qq.com</v>
          </cell>
          <cell r="AH990" t="str">
            <v>15766385637</v>
          </cell>
        </row>
        <row r="990">
          <cell r="AJ990" t="str">
            <v>江门市新会区教育局</v>
          </cell>
          <cell r="AK990" t="str">
            <v>英语教师1（专技岗位11级）</v>
          </cell>
          <cell r="AL990" t="str">
            <v>44073231201402006</v>
          </cell>
          <cell r="AM990" t="str">
            <v>20221006</v>
          </cell>
        </row>
        <row r="991">
          <cell r="A991" t="str">
            <v>刘烨婷</v>
          </cell>
          <cell r="B991" t="str">
            <v>女 </v>
          </cell>
          <cell r="C991" t="str">
            <v>汉族</v>
          </cell>
          <cell r="D991" t="str">
            <v>1999-10-24</v>
          </cell>
          <cell r="E991" t="str">
            <v>445221199910246844</v>
          </cell>
          <cell r="F991" t="str">
            <v>未婚</v>
          </cell>
          <cell r="G991" t="str">
            <v>广东省揭阳市(445200)</v>
          </cell>
          <cell r="H991" t="str">
            <v>广东省揭阳市榕城区(445202)</v>
          </cell>
          <cell r="I991" t="str">
            <v>广东省揭阳市榕城区(445202)</v>
          </cell>
          <cell r="J991" t="str">
            <v>应届毕业生</v>
          </cell>
          <cell r="K991" t="str">
            <v>无</v>
          </cell>
          <cell r="L991">
            <v>163</v>
          </cell>
          <cell r="M991">
            <v>65</v>
          </cell>
          <cell r="N991" t="str">
            <v>4.9</v>
          </cell>
          <cell r="O991">
            <v>4</v>
          </cell>
          <cell r="P991">
            <v>5</v>
          </cell>
          <cell r="Q991" t="str">
            <v>4.9</v>
          </cell>
          <cell r="R991">
            <v>5</v>
          </cell>
          <cell r="S991">
            <v>5</v>
          </cell>
          <cell r="T991" t="str">
            <v>大学本科毕业</v>
          </cell>
          <cell r="U991" t="str">
            <v>共青团员</v>
          </cell>
          <cell r="V991" t="str">
            <v>学士</v>
          </cell>
        </row>
        <row r="991">
          <cell r="X991" t="str">
            <v>韩山师范学院</v>
          </cell>
          <cell r="Y991" t="str">
            <v>2022-07-04</v>
          </cell>
          <cell r="Z991" t="str">
            <v>心理学(B040201)</v>
          </cell>
          <cell r="AA991" t="str">
            <v>英语</v>
          </cell>
          <cell r="AB991" t="str">
            <v>大学英语四级</v>
          </cell>
          <cell r="AC991" t="str">
            <v>全国计算机等级二级</v>
          </cell>
        </row>
        <row r="991">
          <cell r="AE991" t="str">
            <v>无</v>
          </cell>
          <cell r="AF991" t="str">
            <v>广东省揭阳市榕城区炮台镇丰溪村刘厝新兴围七巷13号</v>
          </cell>
          <cell r="AG991" t="str">
            <v>1845225337@qq.com</v>
          </cell>
          <cell r="AH991" t="str">
            <v>15992331268</v>
          </cell>
        </row>
        <row r="991">
          <cell r="AJ991" t="str">
            <v>江门市新会区教育局</v>
          </cell>
          <cell r="AK991" t="str">
            <v>心理教师5（专技岗位12级）</v>
          </cell>
          <cell r="AL991" t="str">
            <v>44073231201402043</v>
          </cell>
          <cell r="AM991" t="str">
            <v>20221043</v>
          </cell>
        </row>
        <row r="992">
          <cell r="A992" t="str">
            <v>林梅丽</v>
          </cell>
          <cell r="B992" t="str">
            <v>女 </v>
          </cell>
          <cell r="C992" t="str">
            <v>汉族</v>
          </cell>
          <cell r="D992" t="str">
            <v>1998-02-20</v>
          </cell>
          <cell r="E992" t="str">
            <v>440881199802206743</v>
          </cell>
          <cell r="F992" t="str">
            <v>未婚</v>
          </cell>
          <cell r="G992" t="str">
            <v>广东省湛江市(440800)</v>
          </cell>
          <cell r="H992" t="str">
            <v>广东省湛江市廉江市(440881)</v>
          </cell>
          <cell r="I992" t="str">
            <v>广东省湛江市廉江市(440881)</v>
          </cell>
          <cell r="J992" t="str">
            <v>应届毕业生</v>
          </cell>
          <cell r="K992" t="str">
            <v>无</v>
          </cell>
          <cell r="L992">
            <v>158</v>
          </cell>
          <cell r="M992">
            <v>95</v>
          </cell>
          <cell r="N992" t="str">
            <v>4.9</v>
          </cell>
          <cell r="O992">
            <v>5</v>
          </cell>
          <cell r="P992" t="str">
            <v>4.9</v>
          </cell>
          <cell r="Q992" t="str">
            <v>5.1</v>
          </cell>
          <cell r="R992">
            <v>5</v>
          </cell>
          <cell r="S992">
            <v>5</v>
          </cell>
          <cell r="T992" t="str">
            <v>大学本科毕业</v>
          </cell>
          <cell r="U992" t="str">
            <v>共青团员</v>
          </cell>
          <cell r="V992" t="str">
            <v>学士</v>
          </cell>
        </row>
        <row r="992">
          <cell r="X992" t="str">
            <v>韶关学院</v>
          </cell>
          <cell r="Y992" t="str">
            <v>2022-06-30</v>
          </cell>
          <cell r="Z992" t="str">
            <v>美术学(B050701)</v>
          </cell>
          <cell r="AA992" t="str">
            <v>英语</v>
          </cell>
          <cell r="AB992" t="str">
            <v>大学英语六级</v>
          </cell>
        </row>
        <row r="992">
          <cell r="AE992" t="str">
            <v>高中（美术）教师资格证</v>
          </cell>
          <cell r="AF992" t="str">
            <v>广东省湛江市廉江市东街78号</v>
          </cell>
          <cell r="AG992" t="str">
            <v>2946218326@qq.com</v>
          </cell>
          <cell r="AH992" t="str">
            <v>18818306355</v>
          </cell>
        </row>
        <row r="992">
          <cell r="AJ992" t="str">
            <v>江门市新会区教育局</v>
          </cell>
          <cell r="AK992" t="str">
            <v>美术教师4（专技岗位12级）</v>
          </cell>
          <cell r="AL992" t="str">
            <v>44073231201402046</v>
          </cell>
          <cell r="AM992" t="str">
            <v>20221046</v>
          </cell>
        </row>
        <row r="993">
          <cell r="A993" t="str">
            <v>何柳萍</v>
          </cell>
          <cell r="B993" t="str">
            <v>女 </v>
          </cell>
          <cell r="C993" t="str">
            <v>汉族</v>
          </cell>
          <cell r="D993" t="str">
            <v>1998-07-30</v>
          </cell>
          <cell r="E993" t="str">
            <v>441481199807303103</v>
          </cell>
          <cell r="F993" t="str">
            <v>未婚</v>
          </cell>
          <cell r="G993" t="str">
            <v>广东省梅州市(441400)</v>
          </cell>
          <cell r="H993" t="str">
            <v>广东省梅州市兴宁市(441481)</v>
          </cell>
          <cell r="I993" t="str">
            <v>广东省梅州市兴宁市(441481)</v>
          </cell>
          <cell r="J993" t="str">
            <v>应届毕业生</v>
          </cell>
          <cell r="K993" t="str">
            <v>无</v>
          </cell>
          <cell r="L993">
            <v>154</v>
          </cell>
          <cell r="M993">
            <v>44</v>
          </cell>
          <cell r="N993" t="str">
            <v>0</v>
          </cell>
          <cell r="O993" t="str">
            <v>0</v>
          </cell>
          <cell r="P993" t="str">
            <v>0</v>
          </cell>
          <cell r="Q993" t="str">
            <v>0</v>
          </cell>
        </row>
        <row r="993">
          <cell r="T993" t="str">
            <v>大学本科毕业</v>
          </cell>
          <cell r="U993" t="str">
            <v>共青团员</v>
          </cell>
          <cell r="V993" t="str">
            <v>学士</v>
          </cell>
        </row>
        <row r="993">
          <cell r="X993" t="str">
            <v>广州大学</v>
          </cell>
          <cell r="Y993" t="str">
            <v>2022-06-30</v>
          </cell>
          <cell r="Z993" t="str">
            <v>数学与应用数学(B070101)</v>
          </cell>
          <cell r="AA993" t="str">
            <v>英语</v>
          </cell>
          <cell r="AB993" t="str">
            <v>大学英语六级</v>
          </cell>
        </row>
        <row r="993">
          <cell r="AF993" t="str">
            <v>广东省广州市增城区增城应元学校</v>
          </cell>
          <cell r="AG993" t="str">
            <v>1441611827@qq.com</v>
          </cell>
          <cell r="AH993" t="str">
            <v>13672657533</v>
          </cell>
        </row>
        <row r="993">
          <cell r="AJ993" t="str">
            <v>江门市新会区教育局</v>
          </cell>
          <cell r="AK993" t="str">
            <v>数学教师5（专技岗位12级）</v>
          </cell>
          <cell r="AL993" t="str">
            <v>44073231201402035</v>
          </cell>
          <cell r="AM993" t="str">
            <v>20221035</v>
          </cell>
        </row>
        <row r="994">
          <cell r="A994" t="str">
            <v>冼马汉</v>
          </cell>
          <cell r="B994" t="str">
            <v>男 </v>
          </cell>
          <cell r="C994" t="str">
            <v>汉族</v>
          </cell>
          <cell r="D994" t="str">
            <v>1996-02-19</v>
          </cell>
          <cell r="E994" t="str">
            <v>440882199602195417</v>
          </cell>
          <cell r="F994" t="str">
            <v>未婚</v>
          </cell>
          <cell r="G994" t="str">
            <v>广东省湛江市(440800)</v>
          </cell>
          <cell r="H994" t="str">
            <v>广东省湛江市雷州市(440882)</v>
          </cell>
          <cell r="I994" t="str">
            <v>广东省湛江市雷州市(440882)</v>
          </cell>
          <cell r="J994" t="str">
            <v>应届毕业生</v>
          </cell>
          <cell r="K994" t="str">
            <v>无</v>
          </cell>
          <cell r="L994">
            <v>171</v>
          </cell>
          <cell r="M994" t="str">
            <v>62.5</v>
          </cell>
          <cell r="N994">
            <v>4</v>
          </cell>
          <cell r="O994">
            <v>4</v>
          </cell>
          <cell r="P994">
            <v>5</v>
          </cell>
          <cell r="Q994">
            <v>5</v>
          </cell>
          <cell r="R994">
            <v>5</v>
          </cell>
          <cell r="S994">
            <v>5</v>
          </cell>
          <cell r="T994" t="str">
            <v>大学本科毕业</v>
          </cell>
          <cell r="U994" t="str">
            <v>共青团员</v>
          </cell>
          <cell r="V994" t="str">
            <v>学士</v>
          </cell>
        </row>
        <row r="994">
          <cell r="X994" t="str">
            <v>肇庆学院</v>
          </cell>
          <cell r="Y994" t="str">
            <v>2022-07-15</v>
          </cell>
          <cell r="Z994" t="str">
            <v>数学与应用数学(B070101)</v>
          </cell>
          <cell r="AA994" t="str">
            <v>其它</v>
          </cell>
          <cell r="AB994" t="str">
            <v>其它</v>
          </cell>
          <cell r="AC994" t="str">
            <v>计算机二级高级office</v>
          </cell>
          <cell r="AD994" t="str">
            <v>无（99999）</v>
          </cell>
          <cell r="AE994" t="str">
            <v>小学（数学）教师资格证</v>
          </cell>
          <cell r="AF994" t="str">
            <v>广东省湛江市雷州市广东省湛江市雷州市调风镇后营村</v>
          </cell>
          <cell r="AG994" t="str">
            <v>2213736942@qq.com</v>
          </cell>
          <cell r="AH994" t="str">
            <v>15775068699</v>
          </cell>
        </row>
        <row r="994">
          <cell r="AJ994" t="str">
            <v>江门市新会区教育局</v>
          </cell>
          <cell r="AK994" t="str">
            <v>数学教师6（专技岗位12级）</v>
          </cell>
          <cell r="AL994" t="str">
            <v>44073231201402036</v>
          </cell>
          <cell r="AM994" t="str">
            <v>20221036</v>
          </cell>
        </row>
        <row r="995">
          <cell r="A995" t="str">
            <v>陈文锋</v>
          </cell>
          <cell r="B995" t="str">
            <v>男 </v>
          </cell>
          <cell r="C995" t="str">
            <v>汉族</v>
          </cell>
          <cell r="D995" t="str">
            <v>1998-08-25</v>
          </cell>
          <cell r="E995" t="str">
            <v>441881199808252418</v>
          </cell>
          <cell r="F995" t="str">
            <v>未婚</v>
          </cell>
          <cell r="G995" t="str">
            <v>广东省清远市(441800)</v>
          </cell>
          <cell r="H995" t="str">
            <v>广东省清远市英德市(441881)</v>
          </cell>
          <cell r="I995" t="str">
            <v>广东省清远市英德市(441881)</v>
          </cell>
          <cell r="J995" t="str">
            <v>应届毕业生</v>
          </cell>
          <cell r="K995" t="str">
            <v>无</v>
          </cell>
          <cell r="L995">
            <v>167</v>
          </cell>
          <cell r="M995">
            <v>62</v>
          </cell>
          <cell r="N995">
            <v>5</v>
          </cell>
          <cell r="O995" t="str">
            <v>4.9</v>
          </cell>
          <cell r="P995" t="str">
            <v>5.1</v>
          </cell>
          <cell r="Q995" t="str">
            <v>4.9</v>
          </cell>
          <cell r="R995">
            <v>4</v>
          </cell>
          <cell r="S995">
            <v>4</v>
          </cell>
          <cell r="T995" t="str">
            <v>大学本科毕业</v>
          </cell>
          <cell r="U995" t="str">
            <v>共青团员</v>
          </cell>
          <cell r="V995" t="str">
            <v>学士</v>
          </cell>
        </row>
        <row r="995">
          <cell r="X995" t="str">
            <v>广东第二师范学院</v>
          </cell>
          <cell r="Y995" t="str">
            <v>2022-07-01</v>
          </cell>
          <cell r="Z995" t="str">
            <v>体育教育(B040301)</v>
          </cell>
        </row>
        <row r="995">
          <cell r="AC995" t="str">
            <v>计算机一级</v>
          </cell>
          <cell r="AD995" t="str">
            <v>无（99999）</v>
          </cell>
          <cell r="AE995" t="str">
            <v>初中（体育）教师资格证</v>
          </cell>
          <cell r="AF995" t="str">
            <v>广东省清远市英德市大湾镇鸡蓬村委会长洞组06号</v>
          </cell>
          <cell r="AG995" t="str">
            <v>1615582031@qq.com</v>
          </cell>
          <cell r="AH995" t="str">
            <v>13415294347</v>
          </cell>
        </row>
        <row r="995">
          <cell r="AJ995" t="str">
            <v>江门市新会区教育局</v>
          </cell>
          <cell r="AK995" t="str">
            <v>体育教师7（专技岗位12级）</v>
          </cell>
          <cell r="AL995" t="str">
            <v>44073231201402055</v>
          </cell>
          <cell r="AM995" t="str">
            <v>20221055</v>
          </cell>
        </row>
        <row r="996">
          <cell r="A996" t="str">
            <v>甄嘉茵</v>
          </cell>
          <cell r="B996" t="str">
            <v>女 </v>
          </cell>
          <cell r="C996" t="str">
            <v>汉族</v>
          </cell>
          <cell r="D996" t="str">
            <v>1999-01-16</v>
          </cell>
          <cell r="E996" t="str">
            <v>440783199901165729</v>
          </cell>
          <cell r="F996" t="str">
            <v>未婚</v>
          </cell>
          <cell r="G996" t="str">
            <v>广东省江门市(440700)</v>
          </cell>
          <cell r="H996" t="str">
            <v>广东省江门市开平市(440783)</v>
          </cell>
          <cell r="I996" t="str">
            <v>广东省江门市开平市(440783)</v>
          </cell>
          <cell r="J996" t="str">
            <v>应届毕业生</v>
          </cell>
        </row>
        <row r="996">
          <cell r="L996">
            <v>154</v>
          </cell>
          <cell r="M996">
            <v>42</v>
          </cell>
          <cell r="N996">
            <v>4</v>
          </cell>
          <cell r="O996">
            <v>4</v>
          </cell>
          <cell r="P996" t="str">
            <v>5.1</v>
          </cell>
          <cell r="Q996" t="str">
            <v>5.1</v>
          </cell>
          <cell r="R996">
            <v>5</v>
          </cell>
          <cell r="S996">
            <v>5</v>
          </cell>
          <cell r="T996" t="str">
            <v>大学本科毕业</v>
          </cell>
          <cell r="U996" t="str">
            <v>中共党员</v>
          </cell>
          <cell r="V996" t="str">
            <v>学士</v>
          </cell>
        </row>
        <row r="996">
          <cell r="X996" t="str">
            <v>五邑大学</v>
          </cell>
          <cell r="Y996" t="str">
            <v>2022-06-28</v>
          </cell>
          <cell r="Z996" t="str">
            <v>英语(B050201)</v>
          </cell>
          <cell r="AA996" t="str">
            <v>英语</v>
          </cell>
          <cell r="AB996" t="str">
            <v>英语专业四级</v>
          </cell>
        </row>
        <row r="996">
          <cell r="AF996" t="str">
            <v>广东省江门市开平市三埠街道长沙虹桥路37号1栋601</v>
          </cell>
          <cell r="AG996" t="str">
            <v>zjy861229538@163.com</v>
          </cell>
          <cell r="AH996" t="str">
            <v>13750308809</v>
          </cell>
        </row>
        <row r="996">
          <cell r="AJ996" t="str">
            <v>江门市新会区教育局</v>
          </cell>
          <cell r="AK996" t="str">
            <v>英语教师4（专技岗位12级）</v>
          </cell>
          <cell r="AL996" t="str">
            <v>44073231201402039</v>
          </cell>
          <cell r="AM996" t="str">
            <v>20221039</v>
          </cell>
        </row>
        <row r="997">
          <cell r="A997" t="str">
            <v>傅磊嫘</v>
          </cell>
          <cell r="B997" t="str">
            <v>女 </v>
          </cell>
          <cell r="C997" t="str">
            <v>汉族</v>
          </cell>
          <cell r="D997" t="str">
            <v>1999-05-23</v>
          </cell>
          <cell r="E997" t="str">
            <v>441581199905233589</v>
          </cell>
          <cell r="F997" t="str">
            <v>未婚</v>
          </cell>
          <cell r="G997" t="str">
            <v>广东省汕尾市(441500)</v>
          </cell>
          <cell r="H997" t="str">
            <v>广东省汕尾市陆丰市(441581)</v>
          </cell>
          <cell r="I997" t="str">
            <v>广东省汕尾市陆丰市(441581)</v>
          </cell>
          <cell r="J997" t="str">
            <v>应届毕业生</v>
          </cell>
          <cell r="K997" t="str">
            <v>无</v>
          </cell>
          <cell r="L997">
            <v>155</v>
          </cell>
          <cell r="M997">
            <v>55</v>
          </cell>
          <cell r="N997" t="str">
            <v>4.9</v>
          </cell>
          <cell r="O997" t="str">
            <v>4.9</v>
          </cell>
          <cell r="P997">
            <v>5</v>
          </cell>
          <cell r="Q997">
            <v>5</v>
          </cell>
          <cell r="R997">
            <v>5</v>
          </cell>
          <cell r="S997">
            <v>5</v>
          </cell>
          <cell r="T997" t="str">
            <v>大学本科毕业</v>
          </cell>
          <cell r="U997" t="str">
            <v>共青团员</v>
          </cell>
          <cell r="V997" t="str">
            <v>学士</v>
          </cell>
        </row>
        <row r="997">
          <cell r="X997" t="str">
            <v>华南师范大学</v>
          </cell>
          <cell r="Y997" t="str">
            <v>2022-07-01</v>
          </cell>
          <cell r="Z997" t="str">
            <v>英语(B050201)</v>
          </cell>
          <cell r="AA997" t="str">
            <v>英语</v>
          </cell>
          <cell r="AB997" t="str">
            <v>英语专业四级</v>
          </cell>
          <cell r="AC997" t="str">
            <v>全国高等学校计算机二级</v>
          </cell>
        </row>
        <row r="997">
          <cell r="AE997" t="str">
            <v>无</v>
          </cell>
          <cell r="AF997" t="str">
            <v>广东省汕尾市陆丰市陂洋镇龙潭村委会三村250</v>
          </cell>
          <cell r="AG997" t="str">
            <v>2105807976@qq.com</v>
          </cell>
          <cell r="AH997" t="str">
            <v>13144480965</v>
          </cell>
        </row>
        <row r="997">
          <cell r="AJ997" t="str">
            <v>江门市新会区教育局</v>
          </cell>
          <cell r="AK997" t="str">
            <v>英语教师4（专技岗位12级）</v>
          </cell>
          <cell r="AL997" t="str">
            <v>44073231201402039</v>
          </cell>
          <cell r="AM997" t="str">
            <v>20221039</v>
          </cell>
        </row>
        <row r="998">
          <cell r="A998" t="str">
            <v>陈梓健</v>
          </cell>
          <cell r="B998" t="str">
            <v>男 </v>
          </cell>
          <cell r="C998" t="str">
            <v>汉族</v>
          </cell>
          <cell r="D998" t="str">
            <v>1998-03-01</v>
          </cell>
          <cell r="E998" t="str">
            <v>441225199803011718</v>
          </cell>
          <cell r="F998" t="str">
            <v>未婚</v>
          </cell>
          <cell r="G998" t="str">
            <v>广东省肇庆市(441200)</v>
          </cell>
          <cell r="H998" t="str">
            <v>广东省肇庆市封开县(441225)</v>
          </cell>
          <cell r="I998" t="str">
            <v>广东省肇庆市封开县(441225)</v>
          </cell>
          <cell r="J998" t="str">
            <v>应届毕业生</v>
          </cell>
          <cell r="K998" t="str">
            <v>无</v>
          </cell>
          <cell r="L998">
            <v>162</v>
          </cell>
          <cell r="M998">
            <v>56</v>
          </cell>
          <cell r="N998" t="str">
            <v>4.9</v>
          </cell>
          <cell r="O998" t="str">
            <v>4.9</v>
          </cell>
          <cell r="P998" t="str">
            <v>0</v>
          </cell>
          <cell r="Q998" t="str">
            <v>0</v>
          </cell>
          <cell r="R998">
            <v>5</v>
          </cell>
          <cell r="S998">
            <v>5</v>
          </cell>
          <cell r="T998" t="str">
            <v>大学本科毕业</v>
          </cell>
          <cell r="U998" t="str">
            <v>共青团员</v>
          </cell>
          <cell r="V998" t="str">
            <v>学士</v>
          </cell>
        </row>
        <row r="998">
          <cell r="X998" t="str">
            <v>韶关学院</v>
          </cell>
          <cell r="Y998" t="str">
            <v>2022-06-30</v>
          </cell>
          <cell r="Z998" t="str">
            <v>数学与应用数学(B070101)</v>
          </cell>
        </row>
        <row r="998">
          <cell r="AE998" t="str">
            <v>高中（数学）教师资格证</v>
          </cell>
          <cell r="AF998" t="str">
            <v>广东省肇庆市封开县白垢镇扶六村委二队019号</v>
          </cell>
          <cell r="AG998" t="str">
            <v>767869116@qq.com</v>
          </cell>
          <cell r="AH998" t="str">
            <v>13822649329</v>
          </cell>
        </row>
        <row r="998">
          <cell r="AJ998" t="str">
            <v>江门市新会区教育局</v>
          </cell>
          <cell r="AK998" t="str">
            <v>数学教师4（专技岗位12级）</v>
          </cell>
          <cell r="AL998" t="str">
            <v>44073231201402034</v>
          </cell>
          <cell r="AM998" t="str">
            <v>20221034</v>
          </cell>
        </row>
        <row r="999">
          <cell r="A999" t="str">
            <v>伍炜婷</v>
          </cell>
          <cell r="B999" t="str">
            <v>女 </v>
          </cell>
          <cell r="C999" t="str">
            <v>汉族</v>
          </cell>
          <cell r="D999" t="str">
            <v>1999-04-11</v>
          </cell>
          <cell r="E999" t="str">
            <v>441224199904110823</v>
          </cell>
          <cell r="F999" t="str">
            <v>未婚</v>
          </cell>
          <cell r="G999" t="str">
            <v>广东省肇庆市(441200)</v>
          </cell>
          <cell r="H999" t="str">
            <v>广东省肇庆市怀集县(441224)</v>
          </cell>
          <cell r="I999" t="str">
            <v>广东省肇庆市怀集县(441224)</v>
          </cell>
          <cell r="J999" t="str">
            <v>应届毕业生</v>
          </cell>
          <cell r="K999" t="str">
            <v>无</v>
          </cell>
          <cell r="L999">
            <v>158</v>
          </cell>
          <cell r="M999">
            <v>50</v>
          </cell>
          <cell r="N999" t="str">
            <v>4.2</v>
          </cell>
          <cell r="O999" t="str">
            <v>4.1</v>
          </cell>
          <cell r="P999" t="str">
            <v>5.1</v>
          </cell>
          <cell r="Q999" t="str">
            <v>5.1</v>
          </cell>
          <cell r="R999">
            <v>5</v>
          </cell>
          <cell r="S999">
            <v>5</v>
          </cell>
          <cell r="T999" t="str">
            <v>大学本科毕业</v>
          </cell>
          <cell r="U999" t="str">
            <v>群众</v>
          </cell>
          <cell r="V999" t="str">
            <v>学士</v>
          </cell>
        </row>
        <row r="999">
          <cell r="X999" t="str">
            <v>华南师范大学</v>
          </cell>
          <cell r="Y999" t="str">
            <v>2022-06-30</v>
          </cell>
          <cell r="Z999" t="str">
            <v>汉语言文学(B050101)</v>
          </cell>
          <cell r="AA999" t="str">
            <v>英语</v>
          </cell>
          <cell r="AB999" t="str">
            <v>大学英语四级</v>
          </cell>
          <cell r="AC999" t="str">
            <v>广东省计算机二级</v>
          </cell>
        </row>
        <row r="999">
          <cell r="AE999" t="str">
            <v>高中（语文）教师资格证</v>
          </cell>
          <cell r="AF999" t="str">
            <v>广东省肇庆市怀集县怀城镇江州横四20号A幢603</v>
          </cell>
          <cell r="AG999" t="str">
            <v>229622172@qq.com</v>
          </cell>
          <cell r="AH999" t="str">
            <v>13413821614</v>
          </cell>
        </row>
        <row r="999">
          <cell r="AJ999" t="str">
            <v>江门市新会区教育局</v>
          </cell>
          <cell r="AK999" t="str">
            <v>语文教师3（专技岗位12级）</v>
          </cell>
          <cell r="AL999" t="str">
            <v>44073231201402029</v>
          </cell>
          <cell r="AM999" t="str">
            <v>20221029</v>
          </cell>
        </row>
        <row r="1000">
          <cell r="A1000" t="str">
            <v>陈希</v>
          </cell>
          <cell r="B1000" t="str">
            <v>女 </v>
          </cell>
          <cell r="C1000" t="str">
            <v>汉族</v>
          </cell>
          <cell r="D1000" t="str">
            <v>2000-11-05</v>
          </cell>
          <cell r="E1000" t="str">
            <v>445381200011053720</v>
          </cell>
          <cell r="F1000" t="str">
            <v>未婚</v>
          </cell>
          <cell r="G1000" t="str">
            <v>广东省云浮市(445300)</v>
          </cell>
          <cell r="H1000" t="str">
            <v>广东省云浮市罗定市(445381)</v>
          </cell>
          <cell r="I1000" t="str">
            <v>广东省云浮市罗定市(445381)</v>
          </cell>
          <cell r="J1000" t="str">
            <v>应届毕业生</v>
          </cell>
        </row>
        <row r="1000">
          <cell r="L1000" t="str">
            <v>0</v>
          </cell>
          <cell r="M1000" t="str">
            <v>0</v>
          </cell>
          <cell r="N1000" t="str">
            <v>0</v>
          </cell>
          <cell r="O1000" t="str">
            <v>0</v>
          </cell>
          <cell r="P1000" t="str">
            <v>0</v>
          </cell>
          <cell r="Q1000" t="str">
            <v>0</v>
          </cell>
        </row>
        <row r="1000">
          <cell r="T1000" t="str">
            <v>大学本科毕业</v>
          </cell>
          <cell r="U1000" t="str">
            <v>共青团员</v>
          </cell>
          <cell r="V1000" t="str">
            <v>学士</v>
          </cell>
        </row>
        <row r="1000">
          <cell r="X1000" t="str">
            <v>华南师范大学</v>
          </cell>
          <cell r="Y1000" t="str">
            <v>2022-06-30</v>
          </cell>
          <cell r="Z1000" t="str">
            <v>化学(B070301)</v>
          </cell>
          <cell r="AA1000" t="str">
            <v>英语</v>
          </cell>
          <cell r="AB1000" t="str">
            <v>大学英语四级</v>
          </cell>
        </row>
        <row r="1000">
          <cell r="AE1000" t="str">
            <v>高中（化学）教师资格证</v>
          </cell>
          <cell r="AF1000" t="str">
            <v>广东省广州市番禺区华南师范大学大学城校区</v>
          </cell>
          <cell r="AG1000" t="str">
            <v>1141852398@qq.com</v>
          </cell>
          <cell r="AH1000" t="str">
            <v>18899721289</v>
          </cell>
        </row>
        <row r="1000">
          <cell r="AJ1000" t="str">
            <v>江门市新会区教育局</v>
          </cell>
          <cell r="AK1000" t="str">
            <v>化学教师2（专技岗位12级）</v>
          </cell>
          <cell r="AL1000" t="str">
            <v>44073231201402026</v>
          </cell>
          <cell r="AM1000" t="str">
            <v>20221026</v>
          </cell>
        </row>
        <row r="1001">
          <cell r="A1001" t="str">
            <v>余敏</v>
          </cell>
          <cell r="B1001" t="str">
            <v>女 </v>
          </cell>
          <cell r="C1001" t="str">
            <v>汉族</v>
          </cell>
          <cell r="D1001" t="str">
            <v>1998-10-15</v>
          </cell>
          <cell r="E1001" t="str">
            <v>513722199810150044</v>
          </cell>
          <cell r="F1001" t="str">
            <v>未婚</v>
          </cell>
          <cell r="G1001" t="str">
            <v>四川省巴中市(511900)</v>
          </cell>
          <cell r="H1001" t="str">
            <v>四川省巴中市南江县(511922)</v>
          </cell>
          <cell r="I1001" t="str">
            <v>北京市西城区(110102)</v>
          </cell>
          <cell r="J1001" t="str">
            <v>应届毕业生</v>
          </cell>
          <cell r="K1001" t="str">
            <v>无</v>
          </cell>
          <cell r="L1001">
            <v>165</v>
          </cell>
          <cell r="M1001">
            <v>50</v>
          </cell>
          <cell r="N1001" t="str">
            <v>0</v>
          </cell>
          <cell r="O1001" t="str">
            <v>0</v>
          </cell>
          <cell r="P1001">
            <v>5</v>
          </cell>
          <cell r="Q1001">
            <v>5</v>
          </cell>
        </row>
        <row r="1001">
          <cell r="T1001" t="str">
            <v>研究生毕业</v>
          </cell>
          <cell r="U1001" t="str">
            <v>共青团员</v>
          </cell>
          <cell r="V1001" t="str">
            <v>硕士</v>
          </cell>
        </row>
        <row r="1001">
          <cell r="X1001" t="str">
            <v>外交学院</v>
          </cell>
          <cell r="Y1001" t="str">
            <v>2022-07-01</v>
          </cell>
          <cell r="Z1001" t="str">
            <v>英语口译硕士（专业硕士）(A050213)</v>
          </cell>
          <cell r="AA1001" t="str">
            <v>英语</v>
          </cell>
          <cell r="AB1001" t="str">
            <v>英语专业八级,英语专业四级,大学英语六级,大学英语四级</v>
          </cell>
          <cell r="AC1001" t="str">
            <v>计算机二级</v>
          </cell>
          <cell r="AD1001" t="str">
            <v>二级口译、笔译翻译（0902023）</v>
          </cell>
          <cell r="AE1001" t="str">
            <v>无</v>
          </cell>
          <cell r="AF1001" t="str">
            <v>四川省巴中市南江县下两镇下两街道</v>
          </cell>
          <cell r="AG1001" t="str">
            <v>478007282@qq.com</v>
          </cell>
          <cell r="AH1001" t="str">
            <v>18782758229</v>
          </cell>
        </row>
        <row r="1001">
          <cell r="AJ1001" t="str">
            <v>江门市新会区教育局</v>
          </cell>
          <cell r="AK1001" t="str">
            <v>英语教师1（专技岗位11级）</v>
          </cell>
          <cell r="AL1001" t="str">
            <v>44073231201402006</v>
          </cell>
          <cell r="AM1001" t="str">
            <v>20221006</v>
          </cell>
        </row>
        <row r="1002">
          <cell r="A1002" t="str">
            <v>陈怡冰</v>
          </cell>
          <cell r="B1002" t="str">
            <v>女 </v>
          </cell>
          <cell r="C1002" t="str">
            <v>汉族</v>
          </cell>
          <cell r="D1002" t="str">
            <v>2000-05-03</v>
          </cell>
          <cell r="E1002" t="str">
            <v>441602200005032285</v>
          </cell>
          <cell r="F1002" t="str">
            <v>未婚</v>
          </cell>
          <cell r="G1002" t="str">
            <v>广东省汕头市(440500)</v>
          </cell>
          <cell r="H1002" t="str">
            <v>广东省深圳市龙岗区(440307)</v>
          </cell>
          <cell r="I1002" t="str">
            <v>广东省深圳市龙岗区(440307)</v>
          </cell>
          <cell r="J1002" t="str">
            <v>应届毕业生</v>
          </cell>
          <cell r="K1002" t="str">
            <v>无</v>
          </cell>
          <cell r="L1002">
            <v>160</v>
          </cell>
          <cell r="M1002">
            <v>51</v>
          </cell>
          <cell r="N1002" t="str">
            <v>5.1</v>
          </cell>
          <cell r="O1002" t="str">
            <v>4.5</v>
          </cell>
          <cell r="P1002" t="str">
            <v>0</v>
          </cell>
          <cell r="Q1002">
            <v>5</v>
          </cell>
          <cell r="R1002">
            <v>5</v>
          </cell>
          <cell r="S1002">
            <v>5</v>
          </cell>
          <cell r="T1002" t="str">
            <v>大学本科毕业</v>
          </cell>
          <cell r="U1002" t="str">
            <v>共青团员</v>
          </cell>
          <cell r="V1002" t="str">
            <v>学士</v>
          </cell>
        </row>
        <row r="1002">
          <cell r="X1002" t="str">
            <v>肇庆学院</v>
          </cell>
          <cell r="Y1002" t="str">
            <v>2022-06-25</v>
          </cell>
          <cell r="Z1002" t="str">
            <v>生物科学(B071001)</v>
          </cell>
          <cell r="AA1002" t="str">
            <v>英语</v>
          </cell>
          <cell r="AB1002" t="str">
            <v>大学英语四级</v>
          </cell>
        </row>
        <row r="1002">
          <cell r="AE1002" t="str">
            <v>高中（生物）教师资格证</v>
          </cell>
          <cell r="AF1002" t="str">
            <v>广东省深圳市龙岗区富璟花园6栋604</v>
          </cell>
          <cell r="AG1002" t="str">
            <v>1130617893@qq.com</v>
          </cell>
          <cell r="AH1002" t="str">
            <v>18926447442</v>
          </cell>
        </row>
        <row r="1002">
          <cell r="AJ1002" t="str">
            <v>江门市新会区教育局</v>
          </cell>
          <cell r="AK1002" t="str">
            <v>生物教师2（专技岗位12级）</v>
          </cell>
          <cell r="AL1002" t="str">
            <v>44073231201402027</v>
          </cell>
          <cell r="AM1002" t="str">
            <v>20221027</v>
          </cell>
        </row>
        <row r="1003">
          <cell r="A1003" t="str">
            <v>杨乐彤</v>
          </cell>
          <cell r="B1003" t="str">
            <v>女 </v>
          </cell>
          <cell r="C1003" t="str">
            <v>汉族</v>
          </cell>
          <cell r="D1003" t="str">
            <v>1999-08-29</v>
          </cell>
          <cell r="E1003" t="str">
            <v>441827199908297922</v>
          </cell>
          <cell r="F1003" t="str">
            <v>未婚</v>
          </cell>
          <cell r="G1003" t="str">
            <v>广东省清远市(441800)</v>
          </cell>
          <cell r="H1003" t="str">
            <v>广东省清远市清新区(441803)</v>
          </cell>
          <cell r="I1003" t="str">
            <v>广东省清远市清新区(441803)</v>
          </cell>
          <cell r="J1003" t="str">
            <v>应届毕业生</v>
          </cell>
          <cell r="K1003" t="str">
            <v>无</v>
          </cell>
          <cell r="L1003">
            <v>162</v>
          </cell>
          <cell r="M1003">
            <v>46</v>
          </cell>
          <cell r="N1003" t="str">
            <v>0</v>
          </cell>
          <cell r="O1003" t="str">
            <v>0</v>
          </cell>
          <cell r="P1003" t="str">
            <v>0</v>
          </cell>
          <cell r="Q1003" t="str">
            <v>0</v>
          </cell>
        </row>
        <row r="1003">
          <cell r="T1003" t="str">
            <v>大学本科毕业</v>
          </cell>
          <cell r="U1003" t="str">
            <v>共青团员</v>
          </cell>
          <cell r="V1003" t="str">
            <v>学士</v>
          </cell>
        </row>
        <row r="1003">
          <cell r="X1003" t="str">
            <v>广州大学</v>
          </cell>
          <cell r="Y1003" t="str">
            <v>2022-06-30</v>
          </cell>
          <cell r="Z1003" t="str">
            <v>数学与应用数学(B070101)</v>
          </cell>
        </row>
        <row r="1003">
          <cell r="AE1003" t="str">
            <v>初中（数学）教师资格证</v>
          </cell>
          <cell r="AF1003" t="str">
            <v>广东省广州市番禺区小谷围街道230号广州大学</v>
          </cell>
          <cell r="AG1003" t="str">
            <v>1178783896@qq.com</v>
          </cell>
          <cell r="AH1003" t="str">
            <v>15362755570</v>
          </cell>
        </row>
        <row r="1003">
          <cell r="AJ1003" t="str">
            <v>江门市新会区教育局</v>
          </cell>
          <cell r="AK1003" t="str">
            <v>数学教师6（专技岗位12级）</v>
          </cell>
          <cell r="AL1003" t="str">
            <v>44073231201402036</v>
          </cell>
          <cell r="AM1003" t="str">
            <v>20221036</v>
          </cell>
        </row>
        <row r="1004">
          <cell r="A1004" t="str">
            <v>张雅雯</v>
          </cell>
          <cell r="B1004" t="str">
            <v>女 </v>
          </cell>
          <cell r="C1004" t="str">
            <v>汉族</v>
          </cell>
          <cell r="D1004" t="str">
            <v>1999-10-04</v>
          </cell>
          <cell r="E1004" t="str">
            <v>440784199910040027</v>
          </cell>
          <cell r="F1004" t="str">
            <v>未婚</v>
          </cell>
          <cell r="G1004" t="str">
            <v>广东省江门市(440700)</v>
          </cell>
        </row>
        <row r="1004">
          <cell r="I1004" t="str">
            <v>广东省江门市鹤山市(440784)</v>
          </cell>
          <cell r="J1004" t="str">
            <v>应届毕业生</v>
          </cell>
          <cell r="K1004" t="str">
            <v>无</v>
          </cell>
          <cell r="L1004">
            <v>164</v>
          </cell>
          <cell r="M1004" t="str">
            <v>0</v>
          </cell>
          <cell r="N1004" t="str">
            <v>0</v>
          </cell>
          <cell r="O1004" t="str">
            <v>0</v>
          </cell>
          <cell r="P1004" t="str">
            <v>0</v>
          </cell>
          <cell r="Q1004" t="str">
            <v>0</v>
          </cell>
        </row>
        <row r="1004">
          <cell r="T1004" t="str">
            <v>大学本科毕业</v>
          </cell>
          <cell r="U1004" t="str">
            <v>共青团员</v>
          </cell>
          <cell r="V1004" t="str">
            <v>学士</v>
          </cell>
        </row>
        <row r="1004">
          <cell r="X1004" t="str">
            <v>五邑大学</v>
          </cell>
          <cell r="Y1004" t="str">
            <v>2022-06-26</v>
          </cell>
          <cell r="Z1004" t="str">
            <v>汉语言文学(B050101)</v>
          </cell>
        </row>
        <row r="1004">
          <cell r="AE1004" t="str">
            <v>初中（语文）教师资格证</v>
          </cell>
          <cell r="AF1004" t="str">
            <v>广东省江门市鹤山市碧桂园叠彩轩一街16号402</v>
          </cell>
          <cell r="AG1004" t="str">
            <v>632496432@qq.com</v>
          </cell>
          <cell r="AH1004" t="str">
            <v>18923062713</v>
          </cell>
        </row>
        <row r="1004">
          <cell r="AJ1004" t="str">
            <v>江门市新会区教育局</v>
          </cell>
          <cell r="AK1004" t="str">
            <v>语文教师5（专技岗位12级）</v>
          </cell>
          <cell r="AL1004" t="str">
            <v>44073231201402031</v>
          </cell>
          <cell r="AM1004" t="str">
            <v>20221031</v>
          </cell>
        </row>
        <row r="1005">
          <cell r="A1005" t="str">
            <v>杨晓</v>
          </cell>
          <cell r="B1005" t="str">
            <v>女 </v>
          </cell>
          <cell r="C1005" t="str">
            <v>汉族</v>
          </cell>
          <cell r="D1005" t="str">
            <v>1997-09-14</v>
          </cell>
          <cell r="E1005" t="str">
            <v>441781199709142728</v>
          </cell>
          <cell r="F1005" t="str">
            <v>未婚</v>
          </cell>
          <cell r="G1005" t="str">
            <v>广东省阳江市(441700)</v>
          </cell>
          <cell r="H1005" t="str">
            <v>广东省阳江市阳春市(441781)</v>
          </cell>
          <cell r="I1005" t="str">
            <v>广东省阳江市阳春市(441781)</v>
          </cell>
          <cell r="J1005" t="str">
            <v>应届毕业生</v>
          </cell>
          <cell r="K1005" t="str">
            <v>无</v>
          </cell>
          <cell r="L1005">
            <v>157</v>
          </cell>
          <cell r="M1005">
            <v>45</v>
          </cell>
          <cell r="N1005" t="str">
            <v>4.9</v>
          </cell>
          <cell r="O1005">
            <v>5</v>
          </cell>
          <cell r="P1005" t="str">
            <v>0</v>
          </cell>
          <cell r="Q1005" t="str">
            <v>0</v>
          </cell>
          <cell r="R1005">
            <v>5</v>
          </cell>
          <cell r="S1005">
            <v>5</v>
          </cell>
          <cell r="T1005" t="str">
            <v>大学本科毕业</v>
          </cell>
          <cell r="U1005" t="str">
            <v>中共预备党员</v>
          </cell>
          <cell r="V1005" t="str">
            <v>学士</v>
          </cell>
        </row>
        <row r="1005">
          <cell r="X1005" t="str">
            <v>江西科技师范大学</v>
          </cell>
          <cell r="Y1005" t="str">
            <v>2022-07-01</v>
          </cell>
          <cell r="Z1005" t="str">
            <v>历史学(B060101)</v>
          </cell>
          <cell r="AA1005" t="str">
            <v>英语</v>
          </cell>
          <cell r="AB1005" t="str">
            <v>大学英语四级</v>
          </cell>
        </row>
        <row r="1005">
          <cell r="AE1005" t="str">
            <v>高中（历史）教师资格证</v>
          </cell>
          <cell r="AF1005" t="str">
            <v>广东省阳江市阳春市广东省阳江市阳春合水镇高和谷邦39号</v>
          </cell>
          <cell r="AG1005" t="str">
            <v>3078807615@qq.com</v>
          </cell>
          <cell r="AH1005" t="str">
            <v>18379985165</v>
          </cell>
        </row>
        <row r="1005">
          <cell r="AJ1005" t="str">
            <v>江门市新会区教育局</v>
          </cell>
          <cell r="AK1005" t="str">
            <v>历史教师2（专技岗位12级）</v>
          </cell>
          <cell r="AL1005" t="str">
            <v>44073231201402028</v>
          </cell>
          <cell r="AM1005" t="str">
            <v>20221028</v>
          </cell>
        </row>
        <row r="1006">
          <cell r="A1006" t="str">
            <v>罗元培</v>
          </cell>
          <cell r="B1006" t="str">
            <v>女 </v>
          </cell>
          <cell r="C1006" t="str">
            <v>汉族</v>
          </cell>
          <cell r="D1006" t="str">
            <v>1998-12-10</v>
          </cell>
          <cell r="E1006" t="str">
            <v>440921199812100028</v>
          </cell>
          <cell r="F1006" t="str">
            <v>未婚</v>
          </cell>
          <cell r="G1006" t="str">
            <v>广东省茂名市信宜市(440983)</v>
          </cell>
          <cell r="H1006" t="str">
            <v>广东省茂名市信宜市(440983)</v>
          </cell>
          <cell r="I1006" t="str">
            <v>广东省茂名市信宜市(440983)</v>
          </cell>
          <cell r="J1006" t="str">
            <v>应届毕业生</v>
          </cell>
          <cell r="K1006" t="str">
            <v>无</v>
          </cell>
          <cell r="L1006">
            <v>158</v>
          </cell>
          <cell r="M1006">
            <v>64</v>
          </cell>
          <cell r="N1006" t="str">
            <v>4.5</v>
          </cell>
          <cell r="O1006" t="str">
            <v>4.1</v>
          </cell>
          <cell r="P1006">
            <v>5</v>
          </cell>
          <cell r="Q1006" t="str">
            <v>4.8</v>
          </cell>
          <cell r="R1006">
            <v>5</v>
          </cell>
          <cell r="S1006">
            <v>5</v>
          </cell>
          <cell r="T1006" t="str">
            <v>大学本科毕业</v>
          </cell>
          <cell r="U1006" t="str">
            <v>共青团员</v>
          </cell>
          <cell r="V1006" t="str">
            <v>学士</v>
          </cell>
        </row>
        <row r="1006">
          <cell r="X1006" t="str">
            <v>广东第二师范学院</v>
          </cell>
          <cell r="Y1006" t="str">
            <v>2022-07-19</v>
          </cell>
          <cell r="Z1006" t="str">
            <v>汉语言文学(B050101)</v>
          </cell>
          <cell r="AA1006" t="str">
            <v>英语</v>
          </cell>
          <cell r="AB1006" t="str">
            <v>大学英语四级</v>
          </cell>
          <cell r="AC1006" t="str">
            <v>一级</v>
          </cell>
          <cell r="AD1006" t="str">
            <v>无（99999）</v>
          </cell>
          <cell r="AE1006" t="str">
            <v>无</v>
          </cell>
          <cell r="AF1006" t="str">
            <v>广东省茂名市信宜市广东省茂名市信宜市教育路46号</v>
          </cell>
          <cell r="AG1006" t="str">
            <v>2556931716@qq.com</v>
          </cell>
          <cell r="AH1006" t="str">
            <v>15014393359</v>
          </cell>
        </row>
        <row r="1006">
          <cell r="AJ1006" t="str">
            <v>江门市新会区教育局</v>
          </cell>
          <cell r="AK1006" t="str">
            <v>语文教师5（专技岗位12级）</v>
          </cell>
          <cell r="AL1006" t="str">
            <v>44073231201402031</v>
          </cell>
          <cell r="AM1006" t="str">
            <v>20221031</v>
          </cell>
        </row>
        <row r="1007">
          <cell r="A1007" t="str">
            <v>袁文玲</v>
          </cell>
          <cell r="B1007" t="str">
            <v>女 </v>
          </cell>
          <cell r="C1007" t="str">
            <v>汉族</v>
          </cell>
          <cell r="D1007" t="str">
            <v>1996-03-03</v>
          </cell>
          <cell r="E1007" t="str">
            <v>441224199603035460</v>
          </cell>
          <cell r="F1007" t="str">
            <v>已婚</v>
          </cell>
          <cell r="G1007" t="str">
            <v>广东省肇庆市(441200)</v>
          </cell>
          <cell r="H1007" t="str">
            <v>广东省肇庆市怀集县(441224)</v>
          </cell>
          <cell r="I1007" t="str">
            <v>广东省肇庆市怀集县(441224)</v>
          </cell>
          <cell r="J1007" t="str">
            <v>应届毕业生</v>
          </cell>
          <cell r="K1007" t="str">
            <v>无</v>
          </cell>
          <cell r="L1007">
            <v>160</v>
          </cell>
          <cell r="M1007">
            <v>46</v>
          </cell>
          <cell r="N1007" t="str">
            <v>4.8</v>
          </cell>
          <cell r="O1007" t="str">
            <v>4.8</v>
          </cell>
          <cell r="P1007">
            <v>5</v>
          </cell>
          <cell r="Q1007">
            <v>5</v>
          </cell>
          <cell r="R1007">
            <v>5</v>
          </cell>
          <cell r="S1007">
            <v>5</v>
          </cell>
          <cell r="T1007" t="str">
            <v>大学本科毕业</v>
          </cell>
          <cell r="U1007" t="str">
            <v>共青团员</v>
          </cell>
          <cell r="V1007" t="str">
            <v>学士</v>
          </cell>
        </row>
        <row r="1007">
          <cell r="X1007" t="str">
            <v>嘉应学院</v>
          </cell>
          <cell r="Y1007" t="str">
            <v>2022-06-30</v>
          </cell>
          <cell r="Z1007" t="str">
            <v>小学教育(B040107)</v>
          </cell>
          <cell r="AA1007" t="str">
            <v>英语</v>
          </cell>
        </row>
        <row r="1007">
          <cell r="AC1007" t="str">
            <v>全国计算机一级</v>
          </cell>
        </row>
        <row r="1007">
          <cell r="AE1007" t="str">
            <v>初中（数学）教师资格证</v>
          </cell>
          <cell r="AF1007" t="str">
            <v>广东省肇庆市怀集县汇城豪庭C2-801</v>
          </cell>
          <cell r="AG1007" t="str">
            <v>1830818284@qq.com</v>
          </cell>
          <cell r="AH1007" t="str">
            <v>13434139318</v>
          </cell>
        </row>
        <row r="1007">
          <cell r="AJ1007" t="str">
            <v>江门市新会区教育局</v>
          </cell>
          <cell r="AK1007" t="str">
            <v>数学教师5（专技岗位12级）</v>
          </cell>
          <cell r="AL1007" t="str">
            <v>44073231201402035</v>
          </cell>
          <cell r="AM1007" t="str">
            <v>20221035</v>
          </cell>
        </row>
        <row r="1008">
          <cell r="A1008" t="str">
            <v>方秀琳</v>
          </cell>
          <cell r="B1008" t="str">
            <v>女 </v>
          </cell>
          <cell r="C1008" t="str">
            <v>汉族</v>
          </cell>
          <cell r="D1008" t="str">
            <v>2000-11-28</v>
          </cell>
          <cell r="E1008" t="str">
            <v>350182200011281546</v>
          </cell>
          <cell r="F1008" t="str">
            <v>未婚</v>
          </cell>
          <cell r="G1008" t="str">
            <v>福建省福州市(350100)</v>
          </cell>
          <cell r="H1008" t="str">
            <v>广东省深圳市宝安区(440306)</v>
          </cell>
          <cell r="I1008" t="str">
            <v>福建省福州市长乐区(350112)</v>
          </cell>
          <cell r="J1008" t="str">
            <v>应届毕业生</v>
          </cell>
        </row>
        <row r="1008">
          <cell r="L1008" t="str">
            <v>0</v>
          </cell>
          <cell r="M1008" t="str">
            <v>0</v>
          </cell>
          <cell r="N1008" t="str">
            <v>0</v>
          </cell>
          <cell r="O1008" t="str">
            <v>0</v>
          </cell>
          <cell r="P1008" t="str">
            <v>0</v>
          </cell>
          <cell r="Q1008" t="str">
            <v>0</v>
          </cell>
        </row>
        <row r="1008">
          <cell r="T1008" t="str">
            <v>大学本科毕业</v>
          </cell>
          <cell r="U1008" t="str">
            <v>共青团员</v>
          </cell>
          <cell r="V1008" t="str">
            <v>学士</v>
          </cell>
        </row>
        <row r="1008">
          <cell r="X1008" t="str">
            <v>广州大学</v>
          </cell>
          <cell r="Y1008" t="str">
            <v>2022-06-30</v>
          </cell>
          <cell r="Z1008" t="str">
            <v>生物科学(B071001)</v>
          </cell>
          <cell r="AA1008" t="str">
            <v>英语</v>
          </cell>
          <cell r="AB1008" t="str">
            <v>大学英语六级</v>
          </cell>
          <cell r="AC1008" t="str">
            <v>计算机一级</v>
          </cell>
        </row>
        <row r="1008">
          <cell r="AE1008" t="str">
            <v>高中（生物）教师资格证</v>
          </cell>
          <cell r="AF1008" t="str">
            <v>广东省广州市番禺区广州大学b6</v>
          </cell>
          <cell r="AG1008" t="str">
            <v>876141245@qq.com</v>
          </cell>
          <cell r="AH1008" t="str">
            <v>13016099159</v>
          </cell>
        </row>
        <row r="1008">
          <cell r="AJ1008" t="str">
            <v>江门市新会区教育局</v>
          </cell>
          <cell r="AK1008" t="str">
            <v>生物教师2（专技岗位12级）</v>
          </cell>
          <cell r="AL1008" t="str">
            <v>44073231201402027</v>
          </cell>
          <cell r="AM1008" t="str">
            <v>20221027</v>
          </cell>
        </row>
        <row r="1009">
          <cell r="A1009" t="str">
            <v>彭林勋</v>
          </cell>
          <cell r="B1009" t="str">
            <v>男 </v>
          </cell>
          <cell r="C1009" t="str">
            <v>汉族</v>
          </cell>
          <cell r="D1009" t="str">
            <v>1998-03-02</v>
          </cell>
          <cell r="E1009" t="str">
            <v>441423199803020436</v>
          </cell>
          <cell r="F1009" t="str">
            <v>未婚</v>
          </cell>
          <cell r="G1009" t="str">
            <v>广东省梅州市(441400)</v>
          </cell>
          <cell r="H1009" t="str">
            <v>广东省梅州市丰顺县(441423)</v>
          </cell>
          <cell r="I1009" t="str">
            <v>广东省梅州市丰顺县(441423)</v>
          </cell>
          <cell r="J1009" t="str">
            <v>应届毕业生</v>
          </cell>
          <cell r="K1009" t="str">
            <v>无</v>
          </cell>
          <cell r="L1009">
            <v>160</v>
          </cell>
          <cell r="M1009">
            <v>52</v>
          </cell>
          <cell r="N1009" t="str">
            <v>4.3</v>
          </cell>
          <cell r="O1009" t="str">
            <v>4.2</v>
          </cell>
          <cell r="P1009">
            <v>5</v>
          </cell>
          <cell r="Q1009">
            <v>5</v>
          </cell>
          <cell r="R1009">
            <v>5</v>
          </cell>
          <cell r="S1009">
            <v>5</v>
          </cell>
          <cell r="T1009" t="str">
            <v>大学本科毕业</v>
          </cell>
          <cell r="U1009" t="str">
            <v>共青团员</v>
          </cell>
          <cell r="V1009" t="str">
            <v>学士</v>
          </cell>
        </row>
        <row r="1009">
          <cell r="X1009" t="str">
            <v>嘉应学院</v>
          </cell>
          <cell r="Y1009" t="str">
            <v>2022-06-30</v>
          </cell>
          <cell r="Z1009" t="str">
            <v>数学与应用数学(B070101)</v>
          </cell>
          <cell r="AA1009" t="str">
            <v>英语</v>
          </cell>
          <cell r="AB1009" t="str">
            <v>大学英语四级</v>
          </cell>
        </row>
        <row r="1009">
          <cell r="AE1009" t="str">
            <v>高中（数学）教师资格证</v>
          </cell>
          <cell r="AF1009" t="str">
            <v>广东省梅州市丰顺县黄金镇望楼村</v>
          </cell>
          <cell r="AG1009" t="str">
            <v>2714825285@qq.com</v>
          </cell>
          <cell r="AH1009" t="str">
            <v>17802039469</v>
          </cell>
        </row>
        <row r="1009">
          <cell r="AJ1009" t="str">
            <v>江门市新会区教育局</v>
          </cell>
          <cell r="AK1009" t="str">
            <v>数学教师5（专技岗位12级）</v>
          </cell>
          <cell r="AL1009" t="str">
            <v>44073231201402035</v>
          </cell>
          <cell r="AM1009" t="str">
            <v>20221035</v>
          </cell>
        </row>
        <row r="1010">
          <cell r="A1010" t="str">
            <v>郑燕丹</v>
          </cell>
          <cell r="B1010" t="str">
            <v>女 </v>
          </cell>
          <cell r="C1010" t="str">
            <v>汉族</v>
          </cell>
          <cell r="D1010" t="str">
            <v>2000-09-02</v>
          </cell>
          <cell r="E1010" t="str">
            <v>445224200009023108</v>
          </cell>
          <cell r="F1010" t="str">
            <v>未婚</v>
          </cell>
          <cell r="G1010" t="str">
            <v>广东省揭阳市(445200)</v>
          </cell>
          <cell r="H1010" t="str">
            <v>广东省揭阳市惠来县(445224)</v>
          </cell>
          <cell r="I1010" t="str">
            <v>广东省揭阳市惠来县(445224)</v>
          </cell>
          <cell r="J1010" t="str">
            <v>应届毕业生</v>
          </cell>
        </row>
        <row r="1010">
          <cell r="L1010">
            <v>170</v>
          </cell>
          <cell r="M1010">
            <v>59</v>
          </cell>
          <cell r="N1010" t="str">
            <v>4.7</v>
          </cell>
          <cell r="O1010" t="str">
            <v>4.6</v>
          </cell>
          <cell r="P1010">
            <v>5</v>
          </cell>
          <cell r="Q1010">
            <v>5</v>
          </cell>
          <cell r="R1010">
            <v>5</v>
          </cell>
          <cell r="S1010">
            <v>5</v>
          </cell>
          <cell r="T1010" t="str">
            <v>大学本科毕业</v>
          </cell>
          <cell r="U1010" t="str">
            <v>共青团员</v>
          </cell>
          <cell r="V1010" t="str">
            <v>学士</v>
          </cell>
        </row>
        <row r="1010">
          <cell r="X1010" t="str">
            <v>华南师范大学</v>
          </cell>
          <cell r="Y1010" t="str">
            <v>2022-07-30</v>
          </cell>
          <cell r="Z1010" t="str">
            <v>科学教育(B040102)</v>
          </cell>
          <cell r="AA1010" t="str">
            <v>英语</v>
          </cell>
          <cell r="AB1010" t="str">
            <v>大学英语六级</v>
          </cell>
        </row>
        <row r="1010">
          <cell r="AF1010" t="str">
            <v>广东省广州市番禺区小谷围街道华南师范大学大学城校区生活南区5栋</v>
          </cell>
          <cell r="AG1010" t="str">
            <v>1798215439@qq.com</v>
          </cell>
          <cell r="AH1010" t="str">
            <v>13250502335</v>
          </cell>
        </row>
        <row r="1010">
          <cell r="AJ1010" t="str">
            <v>江门市新会区教育局</v>
          </cell>
          <cell r="AK1010" t="str">
            <v>科学教师3（专技岗位12级）</v>
          </cell>
          <cell r="AL1010" t="str">
            <v>44073231201402041</v>
          </cell>
          <cell r="AM1010" t="str">
            <v>20221041</v>
          </cell>
        </row>
        <row r="1011">
          <cell r="A1011" t="str">
            <v>贾梦贺</v>
          </cell>
          <cell r="B1011" t="str">
            <v>男 </v>
          </cell>
          <cell r="C1011" t="str">
            <v>汉族</v>
          </cell>
          <cell r="D1011" t="str">
            <v>1999-12-10</v>
          </cell>
          <cell r="E1011" t="str">
            <v>130682199912104812</v>
          </cell>
          <cell r="F1011" t="str">
            <v>未婚</v>
          </cell>
          <cell r="G1011" t="str">
            <v>河北省保定市(130600)</v>
          </cell>
          <cell r="H1011" t="str">
            <v>河北省保定市定州市(130682)</v>
          </cell>
          <cell r="I1011" t="str">
            <v>河北省保定市定州市(130682)</v>
          </cell>
          <cell r="J1011" t="str">
            <v>应届毕业生</v>
          </cell>
          <cell r="K1011" t="str">
            <v>无</v>
          </cell>
          <cell r="L1011">
            <v>180</v>
          </cell>
          <cell r="M1011">
            <v>70</v>
          </cell>
          <cell r="N1011" t="str">
            <v>4.9</v>
          </cell>
          <cell r="O1011">
            <v>5</v>
          </cell>
          <cell r="P1011" t="str">
            <v>0</v>
          </cell>
          <cell r="Q1011" t="str">
            <v>0</v>
          </cell>
          <cell r="R1011">
            <v>5</v>
          </cell>
          <cell r="S1011">
            <v>5</v>
          </cell>
          <cell r="T1011" t="str">
            <v>大学本科毕业</v>
          </cell>
          <cell r="U1011" t="str">
            <v>共青团员</v>
          </cell>
          <cell r="V1011" t="str">
            <v>学士</v>
          </cell>
        </row>
        <row r="1011">
          <cell r="X1011" t="str">
            <v>华南师范大学</v>
          </cell>
          <cell r="Y1011" t="str">
            <v>2022-06-30</v>
          </cell>
          <cell r="Z1011" t="str">
            <v>美术学(B050701)</v>
          </cell>
          <cell r="AA1011" t="str">
            <v>英语</v>
          </cell>
        </row>
        <row r="1011">
          <cell r="AC1011" t="str">
            <v>一级</v>
          </cell>
        </row>
        <row r="1011">
          <cell r="AE1011" t="str">
            <v>高中（美术）教师资格证</v>
          </cell>
          <cell r="AF1011" t="str">
            <v>广东省广州市天河区华南师大石牌校区</v>
          </cell>
          <cell r="AG1011" t="str">
            <v>2091592312@qq.com</v>
          </cell>
          <cell r="AH1011" t="str">
            <v>13025197260</v>
          </cell>
        </row>
        <row r="1011">
          <cell r="AJ1011" t="str">
            <v>江门市新会区教育局</v>
          </cell>
          <cell r="AK1011" t="str">
            <v>美术教师4（专技岗位12级）</v>
          </cell>
          <cell r="AL1011" t="str">
            <v>44073231201402046</v>
          </cell>
          <cell r="AM1011" t="str">
            <v>20221046</v>
          </cell>
        </row>
        <row r="1012">
          <cell r="A1012" t="str">
            <v>林晓婷</v>
          </cell>
          <cell r="B1012" t="str">
            <v>女 </v>
          </cell>
          <cell r="C1012" t="str">
            <v>汉族</v>
          </cell>
          <cell r="D1012" t="str">
            <v>1998-03-14</v>
          </cell>
          <cell r="E1012" t="str">
            <v>440883199803141462</v>
          </cell>
          <cell r="F1012" t="str">
            <v>未婚</v>
          </cell>
          <cell r="G1012" t="str">
            <v>广东省湛江市(440800)</v>
          </cell>
          <cell r="H1012" t="str">
            <v>广东省湛江市吴川市(440883)</v>
          </cell>
          <cell r="I1012" t="str">
            <v>广东省湛江市吴川市(440883)</v>
          </cell>
          <cell r="J1012" t="str">
            <v>应届毕业生</v>
          </cell>
        </row>
        <row r="1012">
          <cell r="L1012">
            <v>160</v>
          </cell>
          <cell r="M1012">
            <v>104</v>
          </cell>
          <cell r="N1012" t="str">
            <v>4.2</v>
          </cell>
          <cell r="O1012" t="str">
            <v>4.2</v>
          </cell>
          <cell r="P1012" t="str">
            <v>4.9</v>
          </cell>
          <cell r="Q1012" t="str">
            <v>4.9</v>
          </cell>
          <cell r="R1012">
            <v>5</v>
          </cell>
          <cell r="S1012">
            <v>5</v>
          </cell>
          <cell r="T1012" t="str">
            <v>大学本科毕业</v>
          </cell>
          <cell r="U1012" t="str">
            <v>共青团员</v>
          </cell>
          <cell r="V1012" t="str">
            <v>学士</v>
          </cell>
        </row>
        <row r="1012">
          <cell r="X1012" t="str">
            <v>肇庆学院</v>
          </cell>
          <cell r="Y1012" t="str">
            <v>2022-06-30</v>
          </cell>
          <cell r="Z1012" t="str">
            <v>生物科学(B071001)</v>
          </cell>
        </row>
        <row r="1012">
          <cell r="AC1012" t="str">
            <v>全国高校计算机水平等级测试二级</v>
          </cell>
        </row>
        <row r="1012">
          <cell r="AE1012" t="str">
            <v>高中（生物）教师资格证</v>
          </cell>
          <cell r="AF1012" t="str">
            <v>广东省广州市海珠区南苑新村西86号</v>
          </cell>
          <cell r="AG1012" t="str">
            <v>2983555287@qq.com</v>
          </cell>
          <cell r="AH1012" t="str">
            <v>13145722855</v>
          </cell>
        </row>
        <row r="1012">
          <cell r="AJ1012" t="str">
            <v>江门市新会区教育局</v>
          </cell>
          <cell r="AK1012" t="str">
            <v>生物教师2（专技岗位12级）</v>
          </cell>
          <cell r="AL1012" t="str">
            <v>44073231201402027</v>
          </cell>
          <cell r="AM1012" t="str">
            <v>20221027</v>
          </cell>
        </row>
        <row r="1013">
          <cell r="A1013" t="str">
            <v>刘冬霞</v>
          </cell>
          <cell r="B1013" t="str">
            <v>女 </v>
          </cell>
          <cell r="C1013" t="str">
            <v>汉族</v>
          </cell>
          <cell r="D1013" t="str">
            <v>1997-11-09</v>
          </cell>
          <cell r="E1013" t="str">
            <v>440981199711097225</v>
          </cell>
          <cell r="F1013" t="str">
            <v>未婚</v>
          </cell>
          <cell r="G1013" t="str">
            <v>广东省茂名市(440900)</v>
          </cell>
          <cell r="H1013" t="str">
            <v>广东省茂名市高州市(440981)</v>
          </cell>
          <cell r="I1013" t="str">
            <v>广东省茂名市高州市(440981)</v>
          </cell>
          <cell r="J1013" t="str">
            <v>应届毕业生</v>
          </cell>
          <cell r="K1013" t="str">
            <v>无</v>
          </cell>
          <cell r="L1013">
            <v>150</v>
          </cell>
          <cell r="M1013">
            <v>43</v>
          </cell>
          <cell r="N1013" t="str">
            <v>4.8</v>
          </cell>
          <cell r="O1013" t="str">
            <v>4.8</v>
          </cell>
          <cell r="P1013" t="str">
            <v>5.1</v>
          </cell>
          <cell r="Q1013" t="str">
            <v>5.1</v>
          </cell>
          <cell r="R1013">
            <v>5</v>
          </cell>
          <cell r="S1013">
            <v>5</v>
          </cell>
          <cell r="T1013" t="str">
            <v>大学本科毕业</v>
          </cell>
          <cell r="U1013" t="str">
            <v>共青团员</v>
          </cell>
          <cell r="V1013" t="str">
            <v>学士</v>
          </cell>
        </row>
        <row r="1013">
          <cell r="X1013" t="str">
            <v>惠州学院</v>
          </cell>
          <cell r="Y1013" t="str">
            <v>2022-06-30</v>
          </cell>
          <cell r="Z1013" t="str">
            <v>汉语言文学(B050101)</v>
          </cell>
          <cell r="AA1013" t="str">
            <v>英语</v>
          </cell>
          <cell r="AB1013" t="str">
            <v>英语专业四级</v>
          </cell>
        </row>
        <row r="1013">
          <cell r="AE1013" t="str">
            <v>高中（语文）教师资格证</v>
          </cell>
          <cell r="AF1013" t="str">
            <v>广东省惠州市惠城区演达大道惠州学院</v>
          </cell>
          <cell r="AG1013" t="str">
            <v>1739181639@qq.com</v>
          </cell>
          <cell r="AH1013" t="str">
            <v>18475881759</v>
          </cell>
        </row>
        <row r="1013">
          <cell r="AJ1013" t="str">
            <v>江门市新会区教育局</v>
          </cell>
          <cell r="AK1013" t="str">
            <v>语文教师5（专技岗位12级）</v>
          </cell>
          <cell r="AL1013" t="str">
            <v>44073231201402031</v>
          </cell>
          <cell r="AM1013" t="str">
            <v>20221031</v>
          </cell>
        </row>
        <row r="1014">
          <cell r="A1014" t="str">
            <v>戴安霞</v>
          </cell>
          <cell r="B1014" t="str">
            <v>女 </v>
          </cell>
          <cell r="C1014" t="str">
            <v>汉族</v>
          </cell>
          <cell r="D1014" t="str">
            <v>2001-01-03</v>
          </cell>
          <cell r="E1014" t="str">
            <v>440903200101031823</v>
          </cell>
          <cell r="F1014" t="str">
            <v>未婚</v>
          </cell>
          <cell r="G1014" t="str">
            <v>广东省茂名市(440900)</v>
          </cell>
          <cell r="H1014" t="str">
            <v>广东省茂名市电白区(440904)</v>
          </cell>
          <cell r="I1014" t="str">
            <v>广东省茂名市茂南区(440902)</v>
          </cell>
          <cell r="J1014" t="str">
            <v>应届毕业生</v>
          </cell>
          <cell r="K1014" t="str">
            <v>无</v>
          </cell>
          <cell r="L1014">
            <v>159</v>
          </cell>
          <cell r="M1014" t="str">
            <v>0</v>
          </cell>
          <cell r="N1014" t="str">
            <v>0</v>
          </cell>
          <cell r="O1014" t="str">
            <v>0</v>
          </cell>
          <cell r="P1014" t="str">
            <v>0</v>
          </cell>
          <cell r="Q1014" t="str">
            <v>0</v>
          </cell>
        </row>
        <row r="1014">
          <cell r="T1014" t="str">
            <v>大学本科毕业</v>
          </cell>
          <cell r="U1014" t="str">
            <v>共青团员</v>
          </cell>
          <cell r="V1014" t="str">
            <v>学士</v>
          </cell>
        </row>
        <row r="1014">
          <cell r="X1014" t="str">
            <v>广州大学</v>
          </cell>
          <cell r="Y1014" t="str">
            <v>2022-07-19</v>
          </cell>
          <cell r="Z1014" t="str">
            <v>汉语言文学(B050101)</v>
          </cell>
          <cell r="AA1014" t="str">
            <v>英语</v>
          </cell>
          <cell r="AB1014" t="str">
            <v>大学英语六级,大学英语四级</v>
          </cell>
          <cell r="AC1014" t="str">
            <v>计算机office一、二级</v>
          </cell>
        </row>
        <row r="1014">
          <cell r="AE1014" t="str">
            <v>高中（语文）教师资格证</v>
          </cell>
          <cell r="AF1014" t="str">
            <v>广东省广州市番禺区小谷围街道外环西路230号（广州大学大学城校区）</v>
          </cell>
          <cell r="AG1014" t="str">
            <v>3406737335@qq.com</v>
          </cell>
          <cell r="AH1014" t="str">
            <v>18319798865</v>
          </cell>
        </row>
        <row r="1014">
          <cell r="AJ1014" t="str">
            <v>江门市新会区教育局</v>
          </cell>
          <cell r="AK1014" t="str">
            <v>语文教师5（专技岗位12级）</v>
          </cell>
          <cell r="AL1014" t="str">
            <v>44073231201402031</v>
          </cell>
          <cell r="AM1014" t="str">
            <v>20221031</v>
          </cell>
        </row>
        <row r="1015">
          <cell r="A1015" t="str">
            <v>胡梦</v>
          </cell>
          <cell r="B1015" t="str">
            <v>女 </v>
          </cell>
          <cell r="C1015" t="str">
            <v>满族</v>
          </cell>
          <cell r="D1015" t="str">
            <v>1997-11-21</v>
          </cell>
          <cell r="E1015" t="str">
            <v>210682199711210467</v>
          </cell>
          <cell r="F1015" t="str">
            <v>未婚</v>
          </cell>
          <cell r="G1015" t="str">
            <v>辽宁省盘锦市(211100)</v>
          </cell>
          <cell r="H1015" t="str">
            <v>辽宁省丹东市振兴区(210603)</v>
          </cell>
          <cell r="I1015" t="str">
            <v>辽宁省丹东市振兴区(210603)</v>
          </cell>
          <cell r="J1015" t="str">
            <v>应届毕业生</v>
          </cell>
          <cell r="K1015" t="str">
            <v>无</v>
          </cell>
          <cell r="L1015">
            <v>179</v>
          </cell>
          <cell r="M1015">
            <v>62</v>
          </cell>
          <cell r="N1015" t="str">
            <v>4.5</v>
          </cell>
          <cell r="O1015" t="str">
            <v>4.5</v>
          </cell>
          <cell r="P1015">
            <v>5</v>
          </cell>
          <cell r="Q1015">
            <v>5</v>
          </cell>
          <cell r="R1015">
            <v>5</v>
          </cell>
          <cell r="S1015">
            <v>5</v>
          </cell>
          <cell r="T1015" t="str">
            <v>研究生毕业</v>
          </cell>
          <cell r="U1015" t="str">
            <v>中共预备党员</v>
          </cell>
          <cell r="V1015" t="str">
            <v>硕士</v>
          </cell>
        </row>
        <row r="1015">
          <cell r="X1015" t="str">
            <v>哈尔滨师范大学</v>
          </cell>
          <cell r="Y1015" t="str">
            <v>2022-06-30</v>
          </cell>
          <cell r="Z1015" t="str">
            <v>文艺学(A050101)</v>
          </cell>
          <cell r="AA1015" t="str">
            <v>英语</v>
          </cell>
          <cell r="AB1015" t="str">
            <v>大学英语六级</v>
          </cell>
          <cell r="AC1015" t="str">
            <v>二级</v>
          </cell>
        </row>
        <row r="1015">
          <cell r="AE1015" t="str">
            <v>高中（语文）教师资格证</v>
          </cell>
          <cell r="AF1015" t="str">
            <v>黑龙江省哈尔滨市呼兰区师大路一号哈尔滨师范大学（松北校区）</v>
          </cell>
          <cell r="AG1015" t="str">
            <v>1056345389@qq.com</v>
          </cell>
          <cell r="AH1015" t="str">
            <v>16645136907</v>
          </cell>
        </row>
        <row r="1015">
          <cell r="AJ1015" t="str">
            <v>江门市新会区教育局</v>
          </cell>
          <cell r="AK1015" t="str">
            <v>语文教师2（专技岗位11级）</v>
          </cell>
          <cell r="AL1015" t="str">
            <v>44073231201402002</v>
          </cell>
          <cell r="AM1015" t="str">
            <v>20221002</v>
          </cell>
        </row>
        <row r="1016">
          <cell r="A1016" t="str">
            <v>陈东婷</v>
          </cell>
          <cell r="B1016" t="str">
            <v>女 </v>
          </cell>
          <cell r="C1016" t="str">
            <v>汉族</v>
          </cell>
          <cell r="D1016" t="str">
            <v>1991-12-26</v>
          </cell>
          <cell r="E1016" t="str">
            <v>440823199112262445</v>
          </cell>
          <cell r="F1016" t="str">
            <v>未婚</v>
          </cell>
          <cell r="G1016" t="str">
            <v>广东省湛江市(440800)</v>
          </cell>
          <cell r="H1016" t="str">
            <v>广东省湛江市遂溪县(440823)</v>
          </cell>
          <cell r="I1016" t="str">
            <v>广东省湛江市遂溪县(440823)</v>
          </cell>
          <cell r="J1016" t="str">
            <v>应届毕业生</v>
          </cell>
          <cell r="K1016" t="str">
            <v>无</v>
          </cell>
          <cell r="L1016">
            <v>162</v>
          </cell>
          <cell r="M1016">
            <v>48</v>
          </cell>
          <cell r="N1016">
            <v>5</v>
          </cell>
          <cell r="O1016">
            <v>5</v>
          </cell>
          <cell r="P1016">
            <v>5</v>
          </cell>
          <cell r="Q1016">
            <v>5</v>
          </cell>
          <cell r="R1016">
            <v>5</v>
          </cell>
          <cell r="S1016">
            <v>5</v>
          </cell>
          <cell r="T1016" t="str">
            <v>研究生毕业</v>
          </cell>
          <cell r="U1016" t="str">
            <v>群众</v>
          </cell>
          <cell r="V1016" t="str">
            <v>硕士</v>
          </cell>
          <cell r="W1016" t="str">
            <v>00000</v>
          </cell>
          <cell r="X1016" t="str">
            <v>江南大学</v>
          </cell>
          <cell r="Y1016" t="str">
            <v>2022-06-30</v>
          </cell>
          <cell r="Z1016" t="str">
            <v>学科教学硕士（专业硕士）(A040113)</v>
          </cell>
          <cell r="AA1016" t="str">
            <v>英语</v>
          </cell>
          <cell r="AB1016" t="str">
            <v>大学英语六级</v>
          </cell>
          <cell r="AC1016" t="str">
            <v>Office高级应用</v>
          </cell>
          <cell r="AD1016" t="str">
            <v>无（99999）</v>
          </cell>
          <cell r="AE1016" t="str">
            <v>初中（英语）教师资格证</v>
          </cell>
          <cell r="AF1016" t="str">
            <v>江苏省无锡市滨湖区雪浪街道1800号</v>
          </cell>
          <cell r="AG1016" t="str">
            <v>15363398098@163.com</v>
          </cell>
          <cell r="AH1016" t="str">
            <v>18036069397</v>
          </cell>
        </row>
        <row r="1016">
          <cell r="AJ1016" t="str">
            <v>江门市新会区教育局</v>
          </cell>
          <cell r="AK1016" t="str">
            <v>英语教师2（专技岗位11级）</v>
          </cell>
          <cell r="AL1016" t="str">
            <v>44073231201402007</v>
          </cell>
          <cell r="AM1016" t="str">
            <v>20221007</v>
          </cell>
        </row>
        <row r="1017">
          <cell r="A1017" t="str">
            <v>李婷</v>
          </cell>
          <cell r="B1017" t="str">
            <v>女 </v>
          </cell>
          <cell r="C1017" t="str">
            <v>汉族</v>
          </cell>
          <cell r="D1017" t="str">
            <v>1999-12-01</v>
          </cell>
          <cell r="E1017" t="str">
            <v>440784199912013022</v>
          </cell>
          <cell r="F1017" t="str">
            <v>未婚</v>
          </cell>
          <cell r="G1017" t="str">
            <v>广东省江门市(440700)</v>
          </cell>
        </row>
        <row r="1017">
          <cell r="I1017" t="str">
            <v>广东省江门市鹤山市(440784)</v>
          </cell>
          <cell r="J1017" t="str">
            <v>应届毕业生</v>
          </cell>
        </row>
        <row r="1017">
          <cell r="L1017" t="str">
            <v>0</v>
          </cell>
          <cell r="M1017" t="str">
            <v>0</v>
          </cell>
          <cell r="N1017" t="str">
            <v>0</v>
          </cell>
          <cell r="O1017" t="str">
            <v>0</v>
          </cell>
          <cell r="P1017" t="str">
            <v>0</v>
          </cell>
          <cell r="Q1017" t="str">
            <v>0</v>
          </cell>
        </row>
        <row r="1017">
          <cell r="T1017" t="str">
            <v>大学本科毕业</v>
          </cell>
          <cell r="U1017" t="str">
            <v>共青团员</v>
          </cell>
          <cell r="V1017" t="str">
            <v>学士</v>
          </cell>
        </row>
        <row r="1017">
          <cell r="X1017" t="str">
            <v>广东第二师范学院</v>
          </cell>
          <cell r="Y1017" t="str">
            <v>2022-06-30</v>
          </cell>
          <cell r="Z1017" t="str">
            <v>生物科学(B071001)</v>
          </cell>
        </row>
        <row r="1017">
          <cell r="AF1017" t="str">
            <v>广东省广州市海珠区赤岗街道新港中路351号</v>
          </cell>
          <cell r="AG1017" t="str">
            <v>3144554771@qq.com</v>
          </cell>
          <cell r="AH1017" t="str">
            <v>13426778098</v>
          </cell>
        </row>
        <row r="1017">
          <cell r="AJ1017" t="str">
            <v>江门市新会区教育局</v>
          </cell>
          <cell r="AK1017" t="str">
            <v>科学教师2（专技岗位12级）</v>
          </cell>
          <cell r="AL1017" t="str">
            <v>44073231201402040</v>
          </cell>
          <cell r="AM1017" t="str">
            <v>20221040</v>
          </cell>
        </row>
        <row r="1018">
          <cell r="A1018" t="str">
            <v>何丽平</v>
          </cell>
          <cell r="B1018" t="str">
            <v>女 </v>
          </cell>
          <cell r="C1018" t="str">
            <v>汉族</v>
          </cell>
          <cell r="D1018" t="str">
            <v>1995-06-21</v>
          </cell>
          <cell r="E1018" t="str">
            <v>440983199506217120</v>
          </cell>
          <cell r="F1018" t="str">
            <v>已婚</v>
          </cell>
          <cell r="G1018" t="str">
            <v>广东省茂名市(440900)</v>
          </cell>
          <cell r="H1018" t="str">
            <v>广东省茂名市信宜市(440983)</v>
          </cell>
          <cell r="I1018" t="str">
            <v>广东省茂名市信宜市(440983)</v>
          </cell>
          <cell r="J1018" t="str">
            <v>应届毕业生</v>
          </cell>
          <cell r="K1018" t="str">
            <v>无</v>
          </cell>
          <cell r="L1018">
            <v>155</v>
          </cell>
          <cell r="M1018">
            <v>42</v>
          </cell>
          <cell r="N1018" t="str">
            <v>4.3</v>
          </cell>
          <cell r="O1018" t="str">
            <v>4.4</v>
          </cell>
          <cell r="P1018" t="str">
            <v>4.3</v>
          </cell>
          <cell r="Q1018" t="str">
            <v>4.4</v>
          </cell>
          <cell r="R1018">
            <v>5</v>
          </cell>
          <cell r="S1018">
            <v>5</v>
          </cell>
          <cell r="T1018" t="str">
            <v>大学本科毕业</v>
          </cell>
          <cell r="U1018" t="str">
            <v>共青团员</v>
          </cell>
          <cell r="V1018" t="str">
            <v>学士</v>
          </cell>
        </row>
        <row r="1018">
          <cell r="X1018" t="str">
            <v>韶关学院</v>
          </cell>
          <cell r="Y1018" t="str">
            <v>2022-06-28</v>
          </cell>
          <cell r="Z1018" t="str">
            <v>汉语言文学(B050101)</v>
          </cell>
        </row>
        <row r="1018">
          <cell r="AF1018" t="str">
            <v>广东省江门市开平市广东省开平市月山镇二七圩簕竹五福2队</v>
          </cell>
          <cell r="AG1018" t="str">
            <v>1586643138@qq.com</v>
          </cell>
          <cell r="AH1018" t="str">
            <v>13726554894</v>
          </cell>
        </row>
        <row r="1018">
          <cell r="AJ1018" t="str">
            <v>江门市新会区教育局</v>
          </cell>
          <cell r="AK1018" t="str">
            <v>语文教师5（专技岗位12级）</v>
          </cell>
          <cell r="AL1018" t="str">
            <v>44073231201402031</v>
          </cell>
          <cell r="AM1018" t="str">
            <v>20221031</v>
          </cell>
        </row>
        <row r="1019">
          <cell r="A1019" t="str">
            <v>杨帆</v>
          </cell>
          <cell r="B1019" t="str">
            <v>男 </v>
          </cell>
          <cell r="C1019" t="str">
            <v>汉族</v>
          </cell>
          <cell r="D1019" t="str">
            <v>1996-07-13</v>
          </cell>
          <cell r="E1019" t="str">
            <v>340123199607136211</v>
          </cell>
          <cell r="F1019" t="str">
            <v>未婚</v>
          </cell>
          <cell r="G1019" t="str">
            <v>安徽省合肥市(340100)</v>
          </cell>
          <cell r="H1019" t="str">
            <v>安徽省合肥市肥东县(340122)</v>
          </cell>
          <cell r="I1019" t="str">
            <v>安徽省合肥市肥东县(340122)</v>
          </cell>
          <cell r="J1019" t="str">
            <v>应届毕业生</v>
          </cell>
          <cell r="K1019" t="str">
            <v>无</v>
          </cell>
          <cell r="L1019">
            <v>170</v>
          </cell>
          <cell r="M1019">
            <v>70</v>
          </cell>
          <cell r="N1019" t="str">
            <v>0</v>
          </cell>
          <cell r="O1019" t="str">
            <v>0</v>
          </cell>
          <cell r="P1019" t="str">
            <v>0</v>
          </cell>
          <cell r="Q1019" t="str">
            <v>0</v>
          </cell>
        </row>
        <row r="1019">
          <cell r="T1019" t="str">
            <v>研究生毕业</v>
          </cell>
          <cell r="U1019" t="str">
            <v>共青团员</v>
          </cell>
          <cell r="V1019" t="str">
            <v>硕士</v>
          </cell>
        </row>
        <row r="1019">
          <cell r="X1019" t="str">
            <v>淮北师范大学</v>
          </cell>
          <cell r="Y1019" t="str">
            <v>2022-07-30</v>
          </cell>
          <cell r="Z1019" t="str">
            <v>心理健康教育硕士（专业硕士）(A040205)</v>
          </cell>
          <cell r="AA1019" t="str">
            <v>英语</v>
          </cell>
          <cell r="AB1019" t="str">
            <v>大学英语四级</v>
          </cell>
        </row>
        <row r="1019">
          <cell r="AE1019" t="str">
            <v>高中（心理健康教育）教师资格证</v>
          </cell>
          <cell r="AF1019" t="str">
            <v>安徽省淮南市田家庵区朝阳街道柏园小区</v>
          </cell>
          <cell r="AG1019" t="str">
            <v>596282704@qq.com</v>
          </cell>
          <cell r="AH1019" t="str">
            <v>18715610214</v>
          </cell>
        </row>
        <row r="1019">
          <cell r="AJ1019" t="str">
            <v>江门市新会区教育局</v>
          </cell>
          <cell r="AK1019" t="str">
            <v>心理教师3（专技岗位11级）</v>
          </cell>
          <cell r="AL1019" t="str">
            <v>44073231201402018</v>
          </cell>
          <cell r="AM1019" t="str">
            <v>20221018</v>
          </cell>
        </row>
        <row r="1020">
          <cell r="A1020" t="str">
            <v>张玉婷</v>
          </cell>
          <cell r="B1020" t="str">
            <v>女 </v>
          </cell>
          <cell r="C1020" t="str">
            <v>汉族</v>
          </cell>
          <cell r="D1020" t="str">
            <v>1999-11-09</v>
          </cell>
          <cell r="E1020" t="str">
            <v>441625199911097223</v>
          </cell>
          <cell r="F1020" t="str">
            <v>未婚</v>
          </cell>
          <cell r="G1020" t="str">
            <v>广东省河源市(441600)</v>
          </cell>
          <cell r="H1020" t="str">
            <v>广东省河源市东源县(441625)</v>
          </cell>
          <cell r="I1020" t="str">
            <v>广东省河源市东源县(441625)</v>
          </cell>
          <cell r="J1020" t="str">
            <v>应届毕业生</v>
          </cell>
          <cell r="K1020" t="str">
            <v>无</v>
          </cell>
          <cell r="L1020">
            <v>158</v>
          </cell>
          <cell r="M1020">
            <v>50</v>
          </cell>
          <cell r="N1020" t="str">
            <v>4.6</v>
          </cell>
          <cell r="O1020" t="str">
            <v>4.6</v>
          </cell>
          <cell r="P1020">
            <v>5</v>
          </cell>
          <cell r="Q1020">
            <v>5</v>
          </cell>
          <cell r="R1020">
            <v>5</v>
          </cell>
          <cell r="S1020">
            <v>5</v>
          </cell>
          <cell r="T1020" t="str">
            <v>大学本科毕业</v>
          </cell>
          <cell r="U1020" t="str">
            <v>共青团员</v>
          </cell>
          <cell r="V1020" t="str">
            <v>学士</v>
          </cell>
        </row>
        <row r="1020">
          <cell r="X1020" t="str">
            <v>华南师范大学</v>
          </cell>
          <cell r="Y1020" t="str">
            <v>2022-07-01</v>
          </cell>
          <cell r="Z1020" t="str">
            <v>科学教育(B040102)</v>
          </cell>
          <cell r="AA1020" t="str">
            <v>英语</v>
          </cell>
          <cell r="AB1020" t="str">
            <v>大学英语四级</v>
          </cell>
          <cell r="AC1020" t="str">
            <v>Office二级</v>
          </cell>
        </row>
        <row r="1020">
          <cell r="AF1020" t="str">
            <v>广东省深圳市南山区西丽社区白芒村北17号</v>
          </cell>
          <cell r="AG1020" t="str">
            <v>492136357@qq.com</v>
          </cell>
          <cell r="AH1020" t="str">
            <v>18823357571</v>
          </cell>
        </row>
        <row r="1020">
          <cell r="AJ1020" t="str">
            <v>江门市新会区教育局</v>
          </cell>
          <cell r="AK1020" t="str">
            <v>科学教师3（专技岗位12级）</v>
          </cell>
          <cell r="AL1020" t="str">
            <v>44073231201402041</v>
          </cell>
          <cell r="AM1020" t="str">
            <v>20221041</v>
          </cell>
        </row>
        <row r="1021">
          <cell r="A1021" t="str">
            <v>陈晓岚</v>
          </cell>
          <cell r="B1021" t="str">
            <v>女 </v>
          </cell>
          <cell r="C1021" t="str">
            <v>汉族</v>
          </cell>
          <cell r="D1021" t="str">
            <v>2000-01-28</v>
          </cell>
          <cell r="E1021" t="str">
            <v>440681200001285941</v>
          </cell>
          <cell r="F1021" t="str">
            <v>未婚</v>
          </cell>
        </row>
        <row r="1021">
          <cell r="I1021" t="str">
            <v>广东省佛山市顺德区(440606)</v>
          </cell>
          <cell r="J1021" t="str">
            <v>应届毕业生</v>
          </cell>
        </row>
        <row r="1021">
          <cell r="L1021">
            <v>163</v>
          </cell>
          <cell r="M1021">
            <v>55</v>
          </cell>
          <cell r="N1021" t="str">
            <v>4.7</v>
          </cell>
          <cell r="O1021" t="str">
            <v>4.6</v>
          </cell>
          <cell r="P1021">
            <v>5</v>
          </cell>
          <cell r="Q1021">
            <v>5</v>
          </cell>
          <cell r="R1021">
            <v>5</v>
          </cell>
          <cell r="S1021">
            <v>5</v>
          </cell>
          <cell r="T1021" t="str">
            <v>大学本科毕业</v>
          </cell>
          <cell r="U1021" t="str">
            <v>中共党员</v>
          </cell>
          <cell r="V1021" t="str">
            <v>学士</v>
          </cell>
        </row>
        <row r="1021">
          <cell r="X1021" t="str">
            <v>东莞理工学院城市学院</v>
          </cell>
          <cell r="Y1021" t="str">
            <v>2022-06-30</v>
          </cell>
          <cell r="Z1021" t="str">
            <v>舞蹈编导(B050506)</v>
          </cell>
        </row>
        <row r="1021">
          <cell r="AF1021" t="str">
            <v>广东省江门市江海区外海街道世纪新象银星楼</v>
          </cell>
          <cell r="AG1021" t="str">
            <v>1061544587@qq.com</v>
          </cell>
          <cell r="AH1021" t="str">
            <v>15019631435</v>
          </cell>
        </row>
        <row r="1021">
          <cell r="AJ1021" t="str">
            <v>江门市新会区教育局</v>
          </cell>
          <cell r="AK1021" t="str">
            <v>音乐教师6（专技岗位12级）</v>
          </cell>
          <cell r="AL1021" t="str">
            <v>44073231201402049</v>
          </cell>
          <cell r="AM1021" t="str">
            <v>20221049</v>
          </cell>
        </row>
        <row r="1022">
          <cell r="A1022" t="str">
            <v>杨子莹</v>
          </cell>
          <cell r="B1022" t="str">
            <v>女 </v>
          </cell>
          <cell r="C1022" t="str">
            <v>汉族</v>
          </cell>
          <cell r="D1022" t="str">
            <v>2000-06-24</v>
          </cell>
          <cell r="E1022" t="str">
            <v>441702200006240321</v>
          </cell>
          <cell r="F1022" t="str">
            <v>未婚</v>
          </cell>
          <cell r="G1022" t="str">
            <v>广东省阳江市(441700)</v>
          </cell>
          <cell r="H1022" t="str">
            <v>广东省阳江市江城区(441702)</v>
          </cell>
          <cell r="I1022" t="str">
            <v>广东省阳江市江城区(441702)</v>
          </cell>
          <cell r="J1022" t="str">
            <v>应届毕业生</v>
          </cell>
          <cell r="K1022" t="str">
            <v>无</v>
          </cell>
          <cell r="L1022">
            <v>167</v>
          </cell>
          <cell r="M1022">
            <v>50</v>
          </cell>
          <cell r="N1022" t="str">
            <v>4.2</v>
          </cell>
          <cell r="O1022" t="str">
            <v>4.2</v>
          </cell>
          <cell r="P1022">
            <v>5</v>
          </cell>
          <cell r="Q1022">
            <v>5</v>
          </cell>
          <cell r="R1022">
            <v>5</v>
          </cell>
          <cell r="S1022">
            <v>5</v>
          </cell>
          <cell r="T1022" t="str">
            <v>大学本科毕业</v>
          </cell>
          <cell r="U1022" t="str">
            <v>共青团员</v>
          </cell>
          <cell r="V1022" t="str">
            <v>学士</v>
          </cell>
        </row>
        <row r="1022">
          <cell r="X1022" t="str">
            <v>吉林大学珠海学院</v>
          </cell>
          <cell r="Y1022" t="str">
            <v>2022-07-01</v>
          </cell>
          <cell r="Z1022" t="str">
            <v>英语(B050201)</v>
          </cell>
          <cell r="AA1022" t="str">
            <v>英语</v>
          </cell>
          <cell r="AB1022" t="str">
            <v>英语专业四级</v>
          </cell>
          <cell r="AC1022" t="str">
            <v>全国高等学校计算机水平考试二级</v>
          </cell>
          <cell r="AD1022" t="str">
            <v>无（99999）</v>
          </cell>
          <cell r="AE1022" t="str">
            <v>高中（英语）教师资格证</v>
          </cell>
          <cell r="AF1022" t="str">
            <v>广东省阳江市阳东区金和家园B幢6单元1202</v>
          </cell>
          <cell r="AG1022" t="str">
            <v>893436340@qq.com</v>
          </cell>
          <cell r="AH1022" t="str">
            <v>18318270780</v>
          </cell>
        </row>
        <row r="1022">
          <cell r="AJ1022" t="str">
            <v>江门市新会区教育局</v>
          </cell>
          <cell r="AK1022" t="str">
            <v>英语教师4（专技岗位12级）</v>
          </cell>
          <cell r="AL1022" t="str">
            <v>44073231201402039</v>
          </cell>
          <cell r="AM1022" t="str">
            <v>20221039</v>
          </cell>
        </row>
        <row r="1023">
          <cell r="A1023" t="str">
            <v>骆凤娇</v>
          </cell>
          <cell r="B1023" t="str">
            <v>女 </v>
          </cell>
          <cell r="C1023" t="str">
            <v>汉族</v>
          </cell>
          <cell r="D1023" t="str">
            <v>1998-05-27</v>
          </cell>
          <cell r="E1023" t="str">
            <v>360311199805272045</v>
          </cell>
          <cell r="F1023" t="str">
            <v>未婚</v>
          </cell>
          <cell r="G1023" t="str">
            <v>江西省萍乡市(360300)</v>
          </cell>
          <cell r="H1023" t="str">
            <v>江西省萍乡市安源区(360302)</v>
          </cell>
          <cell r="I1023" t="str">
            <v>江西省萍乡市上栗县(360322)</v>
          </cell>
          <cell r="J1023" t="str">
            <v>应届毕业生</v>
          </cell>
          <cell r="K1023" t="str">
            <v>无</v>
          </cell>
          <cell r="L1023">
            <v>162</v>
          </cell>
          <cell r="M1023">
            <v>47</v>
          </cell>
          <cell r="N1023" t="str">
            <v>0</v>
          </cell>
          <cell r="O1023" t="str">
            <v>0</v>
          </cell>
          <cell r="P1023">
            <v>5</v>
          </cell>
          <cell r="Q1023">
            <v>5</v>
          </cell>
          <cell r="R1023">
            <v>5</v>
          </cell>
          <cell r="S1023">
            <v>5</v>
          </cell>
          <cell r="T1023" t="str">
            <v>研究生毕业</v>
          </cell>
          <cell r="U1023" t="str">
            <v>共青团员</v>
          </cell>
          <cell r="V1023" t="str">
            <v>硕士</v>
          </cell>
        </row>
        <row r="1023">
          <cell r="X1023" t="str">
            <v>华南理工大学</v>
          </cell>
          <cell r="Y1023" t="str">
            <v>2022-07-01</v>
          </cell>
          <cell r="Z1023" t="str">
            <v>英语笔译硕士（专业硕士）(A050212)</v>
          </cell>
          <cell r="AA1023" t="str">
            <v>英语</v>
          </cell>
          <cell r="AB1023" t="str">
            <v>英语专业八级</v>
          </cell>
          <cell r="AC1023" t="str">
            <v>无</v>
          </cell>
        </row>
        <row r="1023">
          <cell r="AE1023" t="str">
            <v>高中（英语）教师资格证</v>
          </cell>
          <cell r="AF1023" t="str">
            <v>广东省广州市天河区华南理工大学五山校区北18公寓</v>
          </cell>
          <cell r="AG1023" t="str">
            <v>18406586390@163.com</v>
          </cell>
          <cell r="AH1023" t="str">
            <v>18406586390</v>
          </cell>
        </row>
        <row r="1023">
          <cell r="AJ1023" t="str">
            <v>江门市新会区教育局</v>
          </cell>
          <cell r="AK1023" t="str">
            <v>英语教师1（专技岗位11级）</v>
          </cell>
          <cell r="AL1023" t="str">
            <v>44073231201402006</v>
          </cell>
          <cell r="AM1023" t="str">
            <v>20221006</v>
          </cell>
        </row>
        <row r="1024">
          <cell r="A1024" t="str">
            <v>赵艳芷</v>
          </cell>
          <cell r="B1024" t="str">
            <v>女 </v>
          </cell>
          <cell r="C1024" t="str">
            <v>汉族</v>
          </cell>
          <cell r="D1024" t="str">
            <v>1997-11-25</v>
          </cell>
          <cell r="E1024" t="str">
            <v>440781199711257240</v>
          </cell>
          <cell r="F1024" t="str">
            <v>未婚</v>
          </cell>
          <cell r="G1024" t="str">
            <v>广东省江门市(440700)</v>
          </cell>
          <cell r="H1024" t="str">
            <v>广东省江门市台山市(440781)</v>
          </cell>
          <cell r="I1024" t="str">
            <v>广东省江门市台山市(440781)</v>
          </cell>
          <cell r="J1024" t="str">
            <v>应届毕业生</v>
          </cell>
        </row>
        <row r="1024">
          <cell r="L1024" t="str">
            <v>0</v>
          </cell>
          <cell r="M1024" t="str">
            <v>0</v>
          </cell>
          <cell r="N1024" t="str">
            <v>0</v>
          </cell>
          <cell r="O1024" t="str">
            <v>0</v>
          </cell>
          <cell r="P1024" t="str">
            <v>0</v>
          </cell>
          <cell r="Q1024" t="str">
            <v>0</v>
          </cell>
        </row>
        <row r="1024">
          <cell r="T1024" t="str">
            <v>大学本科毕业</v>
          </cell>
          <cell r="U1024" t="str">
            <v>共青团员</v>
          </cell>
          <cell r="V1024" t="str">
            <v>学士</v>
          </cell>
        </row>
        <row r="1024">
          <cell r="X1024" t="str">
            <v>海南师范大学</v>
          </cell>
          <cell r="Y1024" t="str">
            <v>2022-07-01</v>
          </cell>
          <cell r="Z1024" t="str">
            <v>数学与应用数学(B070101)</v>
          </cell>
          <cell r="AA1024" t="str">
            <v>英语</v>
          </cell>
          <cell r="AB1024" t="str">
            <v>大学英语四级</v>
          </cell>
          <cell r="AC1024" t="str">
            <v>计算机二级</v>
          </cell>
        </row>
        <row r="1024">
          <cell r="AE1024" t="str">
            <v>高中（数学）教师资格证</v>
          </cell>
          <cell r="AF1024" t="str">
            <v>广东省江门市台山市北陡镇早禾石东禾村45号</v>
          </cell>
          <cell r="AG1024" t="str">
            <v>1246890438@qq.com</v>
          </cell>
          <cell r="AH1024" t="str">
            <v>15875025985</v>
          </cell>
        </row>
        <row r="1024">
          <cell r="AJ1024" t="str">
            <v>江门市新会区教育局</v>
          </cell>
          <cell r="AK1024" t="str">
            <v>数学教师5（专技岗位12级）</v>
          </cell>
          <cell r="AL1024" t="str">
            <v>44073231201402035</v>
          </cell>
          <cell r="AM1024" t="str">
            <v>20221035</v>
          </cell>
        </row>
        <row r="1025">
          <cell r="A1025" t="str">
            <v>周晓梅</v>
          </cell>
          <cell r="B1025" t="str">
            <v>女 </v>
          </cell>
          <cell r="C1025" t="str">
            <v>汉族</v>
          </cell>
          <cell r="D1025" t="str">
            <v>1999-03-15</v>
          </cell>
          <cell r="E1025" t="str">
            <v>440903199903151864</v>
          </cell>
          <cell r="F1025" t="str">
            <v>未婚</v>
          </cell>
          <cell r="G1025" t="str">
            <v>广东省茂名市(440900)</v>
          </cell>
          <cell r="H1025" t="str">
            <v>广东省茂名市茂南区(440902)</v>
          </cell>
          <cell r="I1025" t="str">
            <v>广东省茂名市茂南区(440902)</v>
          </cell>
          <cell r="J1025" t="str">
            <v>应届毕业生</v>
          </cell>
          <cell r="K1025" t="str">
            <v>无</v>
          </cell>
          <cell r="L1025">
            <v>158</v>
          </cell>
          <cell r="M1025">
            <v>45</v>
          </cell>
          <cell r="N1025" t="str">
            <v>4.1</v>
          </cell>
          <cell r="O1025" t="str">
            <v>4.1</v>
          </cell>
          <cell r="P1025" t="str">
            <v>4.9</v>
          </cell>
          <cell r="Q1025" t="str">
            <v>4.9</v>
          </cell>
          <cell r="R1025">
            <v>5</v>
          </cell>
          <cell r="S1025">
            <v>5</v>
          </cell>
          <cell r="T1025" t="str">
            <v>大学本科毕业</v>
          </cell>
          <cell r="U1025" t="str">
            <v>共青团员</v>
          </cell>
          <cell r="V1025" t="str">
            <v>学士</v>
          </cell>
        </row>
        <row r="1025">
          <cell r="X1025" t="str">
            <v>广东第二师范学院</v>
          </cell>
          <cell r="Y1025" t="str">
            <v>2022-07-01</v>
          </cell>
          <cell r="Z1025" t="str">
            <v>生物科学(B071001)</v>
          </cell>
          <cell r="AA1025" t="str">
            <v>英语</v>
          </cell>
          <cell r="AB1025" t="str">
            <v>大学英语六级,大学英语四级</v>
          </cell>
          <cell r="AC1025" t="str">
            <v>全国计算机MS Office高级应用二级</v>
          </cell>
        </row>
        <row r="1025">
          <cell r="AE1025" t="str">
            <v>无</v>
          </cell>
          <cell r="AF1025" t="str">
            <v>广东省茂名市茂南区羊角镇南香厚禄陂村</v>
          </cell>
          <cell r="AG1025" t="str">
            <v>2217598858@qq.com</v>
          </cell>
          <cell r="AH1025" t="str">
            <v>18814270182</v>
          </cell>
        </row>
        <row r="1025">
          <cell r="AJ1025" t="str">
            <v>江门市新会区教育局</v>
          </cell>
          <cell r="AK1025" t="str">
            <v>生物教师2（专技岗位12级）</v>
          </cell>
          <cell r="AL1025" t="str">
            <v>44073231201402027</v>
          </cell>
          <cell r="AM1025" t="str">
            <v>20221027</v>
          </cell>
        </row>
        <row r="1026">
          <cell r="A1026" t="str">
            <v>何广婷</v>
          </cell>
          <cell r="B1026" t="str">
            <v>女 </v>
          </cell>
          <cell r="C1026" t="str">
            <v>汉族</v>
          </cell>
          <cell r="D1026" t="str">
            <v>1998-08-01</v>
          </cell>
          <cell r="E1026" t="str">
            <v>440881199808013168</v>
          </cell>
          <cell r="F1026" t="str">
            <v>未婚</v>
          </cell>
          <cell r="G1026" t="str">
            <v>广东省湛江市(440800)</v>
          </cell>
        </row>
        <row r="1026">
          <cell r="I1026" t="str">
            <v>广东省湛江市廉江市(440881)</v>
          </cell>
          <cell r="J1026" t="str">
            <v>应届毕业生</v>
          </cell>
        </row>
        <row r="1026">
          <cell r="L1026" t="str">
            <v>0</v>
          </cell>
          <cell r="M1026" t="str">
            <v>0</v>
          </cell>
          <cell r="N1026" t="str">
            <v>0</v>
          </cell>
          <cell r="O1026" t="str">
            <v>0</v>
          </cell>
          <cell r="P1026" t="str">
            <v>0</v>
          </cell>
          <cell r="Q1026" t="str">
            <v>0</v>
          </cell>
        </row>
        <row r="1026">
          <cell r="T1026" t="str">
            <v>大学本科毕业</v>
          </cell>
          <cell r="U1026" t="str">
            <v>共青团员</v>
          </cell>
          <cell r="V1026" t="str">
            <v>学士</v>
          </cell>
        </row>
        <row r="1026">
          <cell r="X1026" t="str">
            <v>广东技术师范大学</v>
          </cell>
          <cell r="Y1026" t="str">
            <v>2022-06-30</v>
          </cell>
          <cell r="Z1026" t="str">
            <v>汉语言文学(B050101)</v>
          </cell>
          <cell r="AA1026" t="str">
            <v>英语</v>
          </cell>
          <cell r="AB1026" t="str">
            <v>大学英语六级</v>
          </cell>
          <cell r="AC1026" t="str">
            <v>计算机一级</v>
          </cell>
        </row>
        <row r="1026">
          <cell r="AF1026" t="str">
            <v>广东省湛江市廉江市广东省湛江市廉江市横山镇</v>
          </cell>
          <cell r="AG1026" t="str">
            <v>1471305058@qq.com</v>
          </cell>
          <cell r="AH1026" t="str">
            <v>15767905281</v>
          </cell>
        </row>
        <row r="1026">
          <cell r="AJ1026" t="str">
            <v>江门市新会区教育局</v>
          </cell>
          <cell r="AK1026" t="str">
            <v>语文教师6（专技岗位12级）</v>
          </cell>
          <cell r="AL1026" t="str">
            <v>44073231201402032</v>
          </cell>
          <cell r="AM1026" t="str">
            <v>20221032</v>
          </cell>
        </row>
        <row r="1027">
          <cell r="A1027" t="str">
            <v>陈晓露</v>
          </cell>
          <cell r="B1027" t="str">
            <v>女 </v>
          </cell>
          <cell r="C1027" t="str">
            <v>汉族</v>
          </cell>
          <cell r="D1027" t="str">
            <v>2000-11-12</v>
          </cell>
          <cell r="E1027" t="str">
            <v>44088220001112652X</v>
          </cell>
          <cell r="F1027" t="str">
            <v>未婚</v>
          </cell>
          <cell r="G1027" t="str">
            <v>广东省湛江市(440800)</v>
          </cell>
          <cell r="H1027" t="str">
            <v>广东省湛江市雷州市(440882)</v>
          </cell>
          <cell r="I1027" t="str">
            <v>广东省湛江市雷州市(440882)</v>
          </cell>
          <cell r="J1027" t="str">
            <v>应届毕业生</v>
          </cell>
          <cell r="K1027" t="str">
            <v>无</v>
          </cell>
          <cell r="L1027">
            <v>162</v>
          </cell>
          <cell r="M1027">
            <v>47</v>
          </cell>
          <cell r="N1027" t="str">
            <v>4.4</v>
          </cell>
          <cell r="O1027" t="str">
            <v>4.4</v>
          </cell>
          <cell r="P1027" t="str">
            <v>4.9</v>
          </cell>
          <cell r="Q1027" t="str">
            <v>4.9</v>
          </cell>
          <cell r="R1027">
            <v>5</v>
          </cell>
          <cell r="S1027">
            <v>5</v>
          </cell>
          <cell r="T1027" t="str">
            <v>大学本科毕业</v>
          </cell>
          <cell r="U1027" t="str">
            <v>共青团员</v>
          </cell>
          <cell r="V1027" t="str">
            <v>学士</v>
          </cell>
        </row>
        <row r="1027">
          <cell r="X1027" t="str">
            <v>广东第二师范学院</v>
          </cell>
          <cell r="Y1027" t="str">
            <v>2022-07-01</v>
          </cell>
          <cell r="Z1027" t="str">
            <v>生物科学(B071001)</v>
          </cell>
          <cell r="AA1027" t="str">
            <v>英语</v>
          </cell>
          <cell r="AB1027" t="str">
            <v>大学英语四级</v>
          </cell>
          <cell r="AC1027" t="str">
            <v>全国计算机二级</v>
          </cell>
        </row>
        <row r="1027">
          <cell r="AE1027" t="str">
            <v>高中（生物）教师资格证</v>
          </cell>
          <cell r="AF1027" t="str">
            <v>广东省广州市海珠区赤岗街道新港中路351号广东第二师范学院海珠校区</v>
          </cell>
          <cell r="AG1027" t="str">
            <v>2662175326@qq.com</v>
          </cell>
          <cell r="AH1027" t="str">
            <v>15768534379</v>
          </cell>
        </row>
        <row r="1027">
          <cell r="AJ1027" t="str">
            <v>江门市新会区教育局</v>
          </cell>
          <cell r="AK1027" t="str">
            <v>生物教师2（专技岗位12级）</v>
          </cell>
          <cell r="AL1027" t="str">
            <v>44073231201402027</v>
          </cell>
          <cell r="AM1027" t="str">
            <v>20221027</v>
          </cell>
        </row>
        <row r="1028">
          <cell r="A1028" t="str">
            <v>李婉群</v>
          </cell>
          <cell r="B1028" t="str">
            <v>女 </v>
          </cell>
          <cell r="C1028" t="str">
            <v>汉族</v>
          </cell>
          <cell r="D1028" t="str">
            <v>1997-09-05</v>
          </cell>
          <cell r="E1028" t="str">
            <v>440784199709051525</v>
          </cell>
          <cell r="F1028" t="str">
            <v>未婚</v>
          </cell>
          <cell r="G1028" t="str">
            <v>广东省江门市(440700)</v>
          </cell>
          <cell r="H1028" t="str">
            <v>广东省江门市鹤山市(440784)</v>
          </cell>
          <cell r="I1028" t="str">
            <v>广东省江门市鹤山市(440784)</v>
          </cell>
          <cell r="J1028" t="str">
            <v>应届毕业生</v>
          </cell>
          <cell r="K1028" t="str">
            <v>无</v>
          </cell>
          <cell r="L1028">
            <v>158</v>
          </cell>
          <cell r="M1028">
            <v>43</v>
          </cell>
          <cell r="N1028" t="str">
            <v>4.9</v>
          </cell>
          <cell r="O1028" t="str">
            <v>4.8</v>
          </cell>
          <cell r="P1028" t="str">
            <v>0</v>
          </cell>
          <cell r="Q1028" t="str">
            <v>0</v>
          </cell>
          <cell r="R1028">
            <v>5</v>
          </cell>
          <cell r="S1028">
            <v>5</v>
          </cell>
          <cell r="T1028" t="str">
            <v>大学本科毕业</v>
          </cell>
          <cell r="U1028" t="str">
            <v>共青团员</v>
          </cell>
          <cell r="V1028" t="str">
            <v>学士</v>
          </cell>
        </row>
        <row r="1028">
          <cell r="X1028" t="str">
            <v>肇庆学院</v>
          </cell>
          <cell r="Y1028" t="str">
            <v>2022-06-20</v>
          </cell>
          <cell r="Z1028" t="str">
            <v>小学教育(B040107)</v>
          </cell>
          <cell r="AA1028" t="str">
            <v>英语</v>
          </cell>
          <cell r="AB1028" t="str">
            <v>大学英语六级</v>
          </cell>
          <cell r="AC1028" t="str">
            <v>二级</v>
          </cell>
        </row>
        <row r="1028">
          <cell r="AF1028" t="str">
            <v>广东省江门市鹤山市桃源镇旺田村31号</v>
          </cell>
          <cell r="AG1028" t="str">
            <v>3186399098@qq.com</v>
          </cell>
          <cell r="AH1028" t="str">
            <v>13664928472</v>
          </cell>
        </row>
        <row r="1028">
          <cell r="AJ1028" t="str">
            <v>江门市新会区教育局</v>
          </cell>
          <cell r="AK1028" t="str">
            <v>语文教师6（专技岗位12级）</v>
          </cell>
          <cell r="AL1028" t="str">
            <v>44073231201402032</v>
          </cell>
          <cell r="AM1028" t="str">
            <v>20221032</v>
          </cell>
        </row>
        <row r="1029">
          <cell r="A1029" t="str">
            <v>郭雅婷</v>
          </cell>
          <cell r="B1029" t="str">
            <v>女 </v>
          </cell>
          <cell r="C1029" t="str">
            <v>汉族</v>
          </cell>
          <cell r="D1029" t="str">
            <v>1996-02-02</v>
          </cell>
          <cell r="E1029" t="str">
            <v>440981199602028343</v>
          </cell>
          <cell r="F1029" t="str">
            <v>未婚</v>
          </cell>
          <cell r="G1029" t="str">
            <v>广东省茂名市(440900)</v>
          </cell>
          <cell r="H1029" t="str">
            <v>广东省茂名市高州市(440981)</v>
          </cell>
          <cell r="I1029" t="str">
            <v>广东省茂名市高州市(440981)</v>
          </cell>
          <cell r="J1029" t="str">
            <v>应届毕业生</v>
          </cell>
          <cell r="K1029" t="str">
            <v>无</v>
          </cell>
          <cell r="L1029">
            <v>158</v>
          </cell>
          <cell r="M1029">
            <v>48</v>
          </cell>
          <cell r="N1029" t="str">
            <v>4.8</v>
          </cell>
          <cell r="O1029" t="str">
            <v>4.8</v>
          </cell>
          <cell r="P1029" t="str">
            <v>5.2</v>
          </cell>
          <cell r="Q1029" t="str">
            <v>5.2</v>
          </cell>
          <cell r="R1029">
            <v>5</v>
          </cell>
          <cell r="S1029">
            <v>5</v>
          </cell>
          <cell r="T1029" t="str">
            <v>研究生毕业</v>
          </cell>
          <cell r="U1029" t="str">
            <v>中共党员</v>
          </cell>
          <cell r="V1029" t="str">
            <v>硕士</v>
          </cell>
        </row>
        <row r="1029">
          <cell r="X1029" t="str">
            <v>广西师范大学</v>
          </cell>
          <cell r="Y1029" t="str">
            <v>2022-07-01</v>
          </cell>
          <cell r="Z1029" t="str">
            <v>学科教学硕士（专业硕士）(A040113)</v>
          </cell>
          <cell r="AA1029" t="str">
            <v>英语</v>
          </cell>
          <cell r="AB1029" t="str">
            <v>大学英语六级</v>
          </cell>
        </row>
        <row r="1029">
          <cell r="AF1029" t="str">
            <v>广西壮族自治区桂林市雁山区雁山中路1号（广西师范大学雁山校区）</v>
          </cell>
          <cell r="AG1029" t="str">
            <v>770027746@qq.com</v>
          </cell>
          <cell r="AH1029" t="str">
            <v>15219893473</v>
          </cell>
        </row>
        <row r="1029">
          <cell r="AJ1029" t="str">
            <v>江门市新会区教育局</v>
          </cell>
          <cell r="AK1029" t="str">
            <v>地理教师（专技岗位11级）</v>
          </cell>
          <cell r="AL1029" t="str">
            <v>44073231201402014</v>
          </cell>
          <cell r="AM1029" t="str">
            <v>20221014</v>
          </cell>
        </row>
        <row r="1030">
          <cell r="A1030" t="str">
            <v>吴雅燕</v>
          </cell>
          <cell r="B1030" t="str">
            <v>女 </v>
          </cell>
          <cell r="C1030" t="str">
            <v>汉族</v>
          </cell>
          <cell r="D1030" t="str">
            <v>1998-02-03</v>
          </cell>
          <cell r="E1030" t="str">
            <v>440882199802034466</v>
          </cell>
          <cell r="F1030" t="str">
            <v>未婚</v>
          </cell>
          <cell r="G1030" t="str">
            <v>广东省湛江市(440800)</v>
          </cell>
          <cell r="H1030" t="str">
            <v>广东省湛江市雷州市(440882)</v>
          </cell>
          <cell r="I1030" t="str">
            <v>广东省湛江市雷州市(440882)</v>
          </cell>
          <cell r="J1030" t="str">
            <v>应届毕业生</v>
          </cell>
        </row>
        <row r="1030">
          <cell r="L1030">
            <v>154</v>
          </cell>
          <cell r="M1030">
            <v>46</v>
          </cell>
          <cell r="N1030" t="str">
            <v>4.3</v>
          </cell>
          <cell r="O1030" t="str">
            <v>4.4</v>
          </cell>
          <cell r="P1030" t="str">
            <v>4.7</v>
          </cell>
          <cell r="Q1030" t="str">
            <v>4.7</v>
          </cell>
          <cell r="R1030">
            <v>5</v>
          </cell>
          <cell r="S1030">
            <v>5</v>
          </cell>
          <cell r="T1030" t="str">
            <v>大学本科毕业</v>
          </cell>
          <cell r="U1030" t="str">
            <v>共青团员</v>
          </cell>
          <cell r="V1030" t="str">
            <v>学士</v>
          </cell>
        </row>
        <row r="1030">
          <cell r="X1030" t="str">
            <v>广东第二师范学院</v>
          </cell>
          <cell r="Y1030" t="str">
            <v>2022-06-30</v>
          </cell>
          <cell r="Z1030" t="str">
            <v>汉语言文学(B050101)</v>
          </cell>
          <cell r="AA1030" t="str">
            <v>英语</v>
          </cell>
          <cell r="AB1030" t="str">
            <v>大学英语四级</v>
          </cell>
        </row>
        <row r="1030">
          <cell r="AE1030" t="str">
            <v>小学（语文）教师资格证</v>
          </cell>
          <cell r="AF1030" t="str">
            <v>广东省广州市花都区迎宾大道30号</v>
          </cell>
          <cell r="AG1030" t="str">
            <v>18875937398@163.com</v>
          </cell>
          <cell r="AH1030" t="str">
            <v>18875937398</v>
          </cell>
        </row>
        <row r="1030">
          <cell r="AJ1030" t="str">
            <v>江门市新会区教育局</v>
          </cell>
          <cell r="AK1030" t="str">
            <v>语文教师6（专技岗位12级）</v>
          </cell>
          <cell r="AL1030" t="str">
            <v>44073231201402032</v>
          </cell>
          <cell r="AM1030" t="str">
            <v>20221032</v>
          </cell>
        </row>
        <row r="1031">
          <cell r="A1031" t="str">
            <v>陈晓风</v>
          </cell>
          <cell r="B1031" t="str">
            <v>女 </v>
          </cell>
          <cell r="C1031" t="str">
            <v>汉族</v>
          </cell>
          <cell r="D1031" t="str">
            <v>1997-11-14</v>
          </cell>
          <cell r="E1031" t="str">
            <v>440421199711148084</v>
          </cell>
          <cell r="F1031" t="str">
            <v>未婚</v>
          </cell>
          <cell r="G1031" t="str">
            <v>广东省珠海市(440400)</v>
          </cell>
          <cell r="H1031" t="str">
            <v>广东省珠海市斗门区(440403)</v>
          </cell>
          <cell r="I1031" t="str">
            <v>广东省珠海市斗门区(440403)</v>
          </cell>
          <cell r="J1031" t="str">
            <v>应届毕业生</v>
          </cell>
          <cell r="K1031" t="str">
            <v>无</v>
          </cell>
          <cell r="L1031">
            <v>163</v>
          </cell>
          <cell r="M1031">
            <v>65</v>
          </cell>
          <cell r="N1031" t="str">
            <v>0</v>
          </cell>
          <cell r="O1031" t="str">
            <v>0</v>
          </cell>
          <cell r="P1031" t="str">
            <v>0</v>
          </cell>
          <cell r="Q1031" t="str">
            <v>0</v>
          </cell>
        </row>
        <row r="1031">
          <cell r="T1031" t="str">
            <v>研究生毕业</v>
          </cell>
          <cell r="U1031" t="str">
            <v>共青团员</v>
          </cell>
          <cell r="V1031" t="str">
            <v>硕士</v>
          </cell>
        </row>
        <row r="1031">
          <cell r="X1031" t="str">
            <v>暨南大学</v>
          </cell>
          <cell r="Y1031" t="str">
            <v>2022-07-01</v>
          </cell>
          <cell r="Z1031" t="str">
            <v>汉语国际教育硕士（专业硕士）(A050109)</v>
          </cell>
          <cell r="AA1031" t="str">
            <v>英语</v>
          </cell>
          <cell r="AB1031" t="str">
            <v>大学英语六级</v>
          </cell>
          <cell r="AC1031" t="str">
            <v>计算机二级</v>
          </cell>
        </row>
        <row r="1031">
          <cell r="AE1031" t="str">
            <v>高中（语文）教师资格证</v>
          </cell>
          <cell r="AF1031" t="str">
            <v>广东省广州市天河区五山街道瘦狗岭377号暨南大学华文学院</v>
          </cell>
          <cell r="AG1031" t="str">
            <v>mine1015@163.com</v>
          </cell>
          <cell r="AH1031" t="str">
            <v>15992695971</v>
          </cell>
        </row>
        <row r="1031">
          <cell r="AJ1031" t="str">
            <v>江门市新会区教育局</v>
          </cell>
          <cell r="AK1031" t="str">
            <v>语文教师1（专技岗位11级）</v>
          </cell>
          <cell r="AL1031" t="str">
            <v>44073231201402001</v>
          </cell>
          <cell r="AM1031" t="str">
            <v>20221001</v>
          </cell>
        </row>
        <row r="1032">
          <cell r="A1032" t="str">
            <v>叶逸洁</v>
          </cell>
          <cell r="B1032" t="str">
            <v>女 </v>
          </cell>
          <cell r="C1032" t="str">
            <v>汉族</v>
          </cell>
          <cell r="D1032" t="str">
            <v>2000-08-08</v>
          </cell>
          <cell r="E1032" t="str">
            <v>440882200008087929</v>
          </cell>
          <cell r="F1032" t="str">
            <v>未婚</v>
          </cell>
          <cell r="G1032" t="str">
            <v>广东省茂名市(440900)</v>
          </cell>
          <cell r="H1032" t="str">
            <v>广东省佛山市南海区(440605)</v>
          </cell>
          <cell r="I1032" t="str">
            <v>广东省佛山市南海区(440605)</v>
          </cell>
          <cell r="J1032" t="str">
            <v>应届毕业生</v>
          </cell>
          <cell r="K1032" t="str">
            <v>无</v>
          </cell>
          <cell r="L1032">
            <v>160</v>
          </cell>
          <cell r="M1032">
            <v>50</v>
          </cell>
          <cell r="N1032" t="str">
            <v>4.4</v>
          </cell>
          <cell r="O1032" t="str">
            <v>4.4</v>
          </cell>
          <cell r="P1032">
            <v>5</v>
          </cell>
          <cell r="Q1032">
            <v>5</v>
          </cell>
          <cell r="R1032">
            <v>5</v>
          </cell>
          <cell r="S1032">
            <v>5</v>
          </cell>
          <cell r="T1032" t="str">
            <v>大学本科毕业</v>
          </cell>
          <cell r="U1032" t="str">
            <v>中共党员</v>
          </cell>
          <cell r="V1032" t="str">
            <v>学士</v>
          </cell>
        </row>
        <row r="1032">
          <cell r="X1032" t="str">
            <v>广东第二师范学院</v>
          </cell>
          <cell r="Y1032" t="str">
            <v>2022-06-30</v>
          </cell>
          <cell r="Z1032" t="str">
            <v>汉语言文学(B050101)</v>
          </cell>
          <cell r="AA1032" t="str">
            <v>英语</v>
          </cell>
          <cell r="AB1032" t="str">
            <v>大学英语四级</v>
          </cell>
        </row>
        <row r="1032">
          <cell r="AE1032" t="str">
            <v>高中（语文）教师资格证</v>
          </cell>
          <cell r="AF1032" t="str">
            <v>广东省佛山市南海区狮山镇罗村大道南1号光明花半里</v>
          </cell>
          <cell r="AG1032" t="str">
            <v>2530903348@qq.com</v>
          </cell>
          <cell r="AH1032" t="str">
            <v>13553316520</v>
          </cell>
        </row>
        <row r="1032">
          <cell r="AJ1032" t="str">
            <v>江门市新会区教育局</v>
          </cell>
          <cell r="AK1032" t="str">
            <v>语文教师5（专技岗位12级）</v>
          </cell>
          <cell r="AL1032" t="str">
            <v>44073231201402031</v>
          </cell>
          <cell r="AM1032" t="str">
            <v>20221031</v>
          </cell>
        </row>
        <row r="1033">
          <cell r="A1033" t="str">
            <v>孟晓凤</v>
          </cell>
          <cell r="B1033" t="str">
            <v>女 </v>
          </cell>
          <cell r="C1033" t="str">
            <v>汉族</v>
          </cell>
          <cell r="D1033" t="str">
            <v>1999-02-20</v>
          </cell>
          <cell r="E1033" t="str">
            <v>500238199902204248</v>
          </cell>
          <cell r="F1033" t="str">
            <v>未婚</v>
          </cell>
          <cell r="G1033" t="str">
            <v>重庆市(500000)</v>
          </cell>
          <cell r="H1033" t="str">
            <v>重庆市巫溪县(500238)</v>
          </cell>
          <cell r="I1033" t="str">
            <v>重庆市巫溪县(500238)</v>
          </cell>
          <cell r="J1033" t="str">
            <v>应届毕业生</v>
          </cell>
          <cell r="K1033" t="str">
            <v>无</v>
          </cell>
          <cell r="L1033">
            <v>160</v>
          </cell>
          <cell r="M1033">
            <v>51</v>
          </cell>
          <cell r="N1033">
            <v>5</v>
          </cell>
          <cell r="O1033">
            <v>5</v>
          </cell>
          <cell r="P1033" t="str">
            <v>5.2</v>
          </cell>
          <cell r="Q1033" t="str">
            <v>5.2</v>
          </cell>
          <cell r="R1033">
            <v>5</v>
          </cell>
          <cell r="S1033">
            <v>5</v>
          </cell>
          <cell r="T1033" t="str">
            <v>研究生毕业</v>
          </cell>
          <cell r="U1033" t="str">
            <v>共青团员</v>
          </cell>
          <cell r="V1033" t="str">
            <v>硕士</v>
          </cell>
        </row>
        <row r="1033">
          <cell r="X1033" t="str">
            <v>福建师范大学</v>
          </cell>
          <cell r="Y1033" t="str">
            <v>2022-06-30</v>
          </cell>
          <cell r="Z1033" t="str">
            <v>学科教学硕士（专业硕士）(A040113)</v>
          </cell>
          <cell r="AA1033" t="str">
            <v>英语</v>
          </cell>
          <cell r="AB1033" t="str">
            <v>大学英语四级</v>
          </cell>
          <cell r="AC1033" t="str">
            <v>计算机二级</v>
          </cell>
        </row>
        <row r="1033">
          <cell r="AE1033" t="str">
            <v>高中（历史）教师资格证</v>
          </cell>
          <cell r="AF1033" t="str">
            <v>广东省江门市江海区连海苑4栋</v>
          </cell>
          <cell r="AG1033" t="str">
            <v>1519387281@qq.com</v>
          </cell>
          <cell r="AH1033" t="str">
            <v>15213601822</v>
          </cell>
        </row>
        <row r="1033">
          <cell r="AJ1033" t="str">
            <v>江门市新会区教育局</v>
          </cell>
          <cell r="AK1033" t="str">
            <v>历史教师1（专技岗位11级）</v>
          </cell>
          <cell r="AL1033" t="str">
            <v>44073231201402012</v>
          </cell>
          <cell r="AM1033" t="str">
            <v>20221012</v>
          </cell>
        </row>
        <row r="1034">
          <cell r="A1034" t="str">
            <v>谢佛养</v>
          </cell>
          <cell r="B1034" t="str">
            <v>女 </v>
          </cell>
          <cell r="C1034" t="str">
            <v>汉族</v>
          </cell>
          <cell r="D1034" t="str">
            <v>1998-05-27</v>
          </cell>
          <cell r="E1034" t="str">
            <v>44088219980527684X</v>
          </cell>
          <cell r="F1034" t="str">
            <v>未婚</v>
          </cell>
          <cell r="G1034" t="str">
            <v>广东省湛江市(440800)</v>
          </cell>
          <cell r="H1034" t="str">
            <v>广东省湛江市雷州市(440882)</v>
          </cell>
          <cell r="I1034" t="str">
            <v>广东省湛江市雷州市(440882)</v>
          </cell>
          <cell r="J1034" t="str">
            <v>应届毕业生</v>
          </cell>
          <cell r="K1034" t="str">
            <v>无</v>
          </cell>
          <cell r="L1034">
            <v>154</v>
          </cell>
          <cell r="M1034">
            <v>88</v>
          </cell>
          <cell r="N1034" t="str">
            <v>4.6</v>
          </cell>
          <cell r="O1034" t="str">
            <v>4.7</v>
          </cell>
          <cell r="P1034" t="str">
            <v>5.2</v>
          </cell>
          <cell r="Q1034" t="str">
            <v>5.2</v>
          </cell>
          <cell r="R1034">
            <v>5</v>
          </cell>
          <cell r="S1034">
            <v>5</v>
          </cell>
          <cell r="T1034" t="str">
            <v>大学本科毕业</v>
          </cell>
          <cell r="U1034" t="str">
            <v>共青团员</v>
          </cell>
          <cell r="V1034" t="str">
            <v>学士</v>
          </cell>
        </row>
        <row r="1034">
          <cell r="X1034" t="str">
            <v>广州大学</v>
          </cell>
          <cell r="Y1034" t="str">
            <v>2022-06-30</v>
          </cell>
          <cell r="Z1034" t="str">
            <v>数学与应用数学(B070101)</v>
          </cell>
          <cell r="AA1034" t="str">
            <v>英语</v>
          </cell>
          <cell r="AB1034" t="str">
            <v>大学英语四级</v>
          </cell>
          <cell r="AC1034" t="str">
            <v>一级</v>
          </cell>
        </row>
        <row r="1034">
          <cell r="AE1034" t="str">
            <v>高中（数学）教师资格证</v>
          </cell>
          <cell r="AF1034" t="str">
            <v>广东省湛江市雷州市北和镇</v>
          </cell>
          <cell r="AG1034" t="str">
            <v>2833815480@qq.com</v>
          </cell>
          <cell r="AH1034" t="str">
            <v>18476836523</v>
          </cell>
        </row>
        <row r="1034">
          <cell r="AJ1034" t="str">
            <v>江门市新会区教育局</v>
          </cell>
          <cell r="AK1034" t="str">
            <v>数学教师5（专技岗位12级）</v>
          </cell>
          <cell r="AL1034" t="str">
            <v>44073231201402035</v>
          </cell>
          <cell r="AM1034" t="str">
            <v>20221035</v>
          </cell>
        </row>
        <row r="1035">
          <cell r="A1035" t="str">
            <v>黄咏诗</v>
          </cell>
          <cell r="B1035" t="str">
            <v>女 </v>
          </cell>
          <cell r="C1035" t="str">
            <v>汉族</v>
          </cell>
          <cell r="D1035" t="str">
            <v>2000-05-20</v>
          </cell>
          <cell r="E1035" t="str">
            <v>44078220000520002X</v>
          </cell>
          <cell r="F1035" t="str">
            <v>未婚</v>
          </cell>
          <cell r="G1035" t="str">
            <v>广东省江门市(440700)</v>
          </cell>
          <cell r="H1035" t="str">
            <v>广东省江门市新会区(440705)</v>
          </cell>
          <cell r="I1035" t="str">
            <v>广东省江门市新会区(440705)</v>
          </cell>
          <cell r="J1035" t="str">
            <v>应届毕业生</v>
          </cell>
          <cell r="K1035" t="str">
            <v>无</v>
          </cell>
          <cell r="L1035">
            <v>155</v>
          </cell>
          <cell r="M1035">
            <v>47</v>
          </cell>
          <cell r="N1035" t="str">
            <v>4.6</v>
          </cell>
          <cell r="O1035" t="str">
            <v>4.6</v>
          </cell>
          <cell r="P1035">
            <v>5</v>
          </cell>
          <cell r="Q1035">
            <v>5</v>
          </cell>
          <cell r="R1035">
            <v>5</v>
          </cell>
          <cell r="S1035">
            <v>5</v>
          </cell>
          <cell r="T1035" t="str">
            <v>大学本科毕业</v>
          </cell>
          <cell r="U1035" t="str">
            <v>共青团员</v>
          </cell>
          <cell r="V1035" t="str">
            <v>学士</v>
          </cell>
        </row>
        <row r="1035">
          <cell r="X1035" t="str">
            <v>岭南师范学院</v>
          </cell>
          <cell r="Y1035" t="str">
            <v>2022-07-01</v>
          </cell>
          <cell r="Z1035" t="str">
            <v>数学与应用数学(B070101)</v>
          </cell>
          <cell r="AA1035" t="str">
            <v>英语</v>
          </cell>
          <cell r="AB1035" t="str">
            <v>大学英语四级</v>
          </cell>
          <cell r="AC1035" t="str">
            <v>通过计算机二级</v>
          </cell>
        </row>
        <row r="1035">
          <cell r="AE1035" t="str">
            <v>初中（数学）教师资格证</v>
          </cell>
          <cell r="AF1035" t="str">
            <v>广东省江门市新会区广东省江门市新会区德兴路214号706</v>
          </cell>
          <cell r="AG1035" t="str">
            <v>2650095437@qq.com</v>
          </cell>
          <cell r="AH1035" t="str">
            <v>19875902823</v>
          </cell>
        </row>
        <row r="1035">
          <cell r="AJ1035" t="str">
            <v>江门市新会区教育局</v>
          </cell>
          <cell r="AK1035" t="str">
            <v>数学教师5（专技岗位12级）</v>
          </cell>
          <cell r="AL1035" t="str">
            <v>44073231201402035</v>
          </cell>
          <cell r="AM1035" t="str">
            <v>20221035</v>
          </cell>
        </row>
        <row r="1036">
          <cell r="A1036" t="str">
            <v>余洁妮</v>
          </cell>
          <cell r="B1036" t="str">
            <v>女 </v>
          </cell>
          <cell r="C1036" t="str">
            <v>汉族</v>
          </cell>
          <cell r="D1036" t="str">
            <v>1997-12-13</v>
          </cell>
          <cell r="E1036" t="str">
            <v>441621199712132721</v>
          </cell>
          <cell r="F1036" t="str">
            <v>未婚</v>
          </cell>
          <cell r="G1036" t="str">
            <v>广东省河源市(441600)</v>
          </cell>
          <cell r="H1036" t="str">
            <v>广东省河源市紫金县(441621)</v>
          </cell>
          <cell r="I1036" t="str">
            <v>广东省河源市紫金县(441621)</v>
          </cell>
          <cell r="J1036" t="str">
            <v>应届毕业生</v>
          </cell>
          <cell r="K1036" t="str">
            <v>无</v>
          </cell>
          <cell r="L1036">
            <v>168</v>
          </cell>
          <cell r="M1036">
            <v>50</v>
          </cell>
          <cell r="N1036" t="str">
            <v>4.7</v>
          </cell>
          <cell r="O1036" t="str">
            <v>4.7</v>
          </cell>
          <cell r="P1036" t="str">
            <v>5.1</v>
          </cell>
          <cell r="Q1036" t="str">
            <v>5.1</v>
          </cell>
          <cell r="R1036">
            <v>5</v>
          </cell>
          <cell r="S1036">
            <v>5</v>
          </cell>
          <cell r="T1036" t="str">
            <v>大学本科毕业</v>
          </cell>
          <cell r="U1036" t="str">
            <v>共青团员</v>
          </cell>
          <cell r="V1036" t="str">
            <v>学士</v>
          </cell>
        </row>
        <row r="1036">
          <cell r="X1036" t="str">
            <v>嘉应学院</v>
          </cell>
          <cell r="Y1036" t="str">
            <v>2022-06-01</v>
          </cell>
          <cell r="Z1036" t="str">
            <v>美术学(B050701)</v>
          </cell>
        </row>
        <row r="1036">
          <cell r="AC1036" t="str">
            <v>全国计算机一级</v>
          </cell>
        </row>
        <row r="1036">
          <cell r="AE1036" t="str">
            <v>初中（美术）教师资格证</v>
          </cell>
          <cell r="AF1036" t="str">
            <v>广东省河源市紫金县紫城镇林田村</v>
          </cell>
          <cell r="AG1036" t="str">
            <v>2277266245@qq.com</v>
          </cell>
          <cell r="AH1036" t="str">
            <v>13676120817</v>
          </cell>
        </row>
        <row r="1036">
          <cell r="AJ1036" t="str">
            <v>江门市新会区教育局</v>
          </cell>
          <cell r="AK1036" t="str">
            <v>美术教师4（专技岗位12级）</v>
          </cell>
          <cell r="AL1036" t="str">
            <v>44073231201402046</v>
          </cell>
          <cell r="AM1036" t="str">
            <v>20221046</v>
          </cell>
        </row>
        <row r="1037">
          <cell r="A1037" t="str">
            <v>何龙鑫</v>
          </cell>
          <cell r="B1037" t="str">
            <v>男 </v>
          </cell>
          <cell r="C1037" t="str">
            <v>汉族</v>
          </cell>
          <cell r="D1037" t="str">
            <v>1999-03-22</v>
          </cell>
          <cell r="E1037" t="str">
            <v>441481199903224392</v>
          </cell>
          <cell r="F1037" t="str">
            <v>未婚</v>
          </cell>
          <cell r="G1037" t="str">
            <v>广东省梅州市(441400)</v>
          </cell>
          <cell r="H1037" t="str">
            <v>广东省梅州市兴宁市(441481)</v>
          </cell>
          <cell r="I1037" t="str">
            <v>广东省梅州市兴宁市(441481)</v>
          </cell>
          <cell r="J1037" t="str">
            <v>应届毕业生</v>
          </cell>
          <cell r="K1037" t="str">
            <v>无</v>
          </cell>
          <cell r="L1037">
            <v>176</v>
          </cell>
          <cell r="M1037">
            <v>75</v>
          </cell>
          <cell r="N1037">
            <v>5</v>
          </cell>
          <cell r="O1037">
            <v>5</v>
          </cell>
          <cell r="P1037" t="str">
            <v>0</v>
          </cell>
          <cell r="Q1037" t="str">
            <v>0</v>
          </cell>
        </row>
        <row r="1037">
          <cell r="T1037" t="str">
            <v>大学本科毕业</v>
          </cell>
          <cell r="U1037" t="str">
            <v>共青团员</v>
          </cell>
          <cell r="V1037" t="str">
            <v>学士</v>
          </cell>
        </row>
        <row r="1037">
          <cell r="X1037" t="str">
            <v>华南师范大学</v>
          </cell>
          <cell r="Y1037" t="str">
            <v>2022-06-15</v>
          </cell>
          <cell r="Z1037" t="str">
            <v>体育教育(B040301)</v>
          </cell>
        </row>
        <row r="1037">
          <cell r="AE1037" t="str">
            <v>高中（体育）教师资格证</v>
          </cell>
          <cell r="AF1037" t="str">
            <v>广东省梅州市兴宁市永和镇成鹊开发区35号</v>
          </cell>
          <cell r="AG1037" t="str">
            <v>783461089@qq.com</v>
          </cell>
          <cell r="AH1037" t="str">
            <v>18300017943</v>
          </cell>
        </row>
        <row r="1037">
          <cell r="AJ1037" t="str">
            <v>江门市新会区教育局</v>
          </cell>
          <cell r="AK1037" t="str">
            <v>体育教师7（专技岗位12级）</v>
          </cell>
          <cell r="AL1037" t="str">
            <v>44073231201402055</v>
          </cell>
          <cell r="AM1037" t="str">
            <v>20221055</v>
          </cell>
        </row>
        <row r="1038">
          <cell r="A1038" t="str">
            <v>胡文娟</v>
          </cell>
          <cell r="B1038" t="str">
            <v>女 </v>
          </cell>
          <cell r="C1038" t="str">
            <v>汉族</v>
          </cell>
          <cell r="D1038" t="str">
            <v>1989-01-29</v>
          </cell>
          <cell r="E1038" t="str">
            <v>612401198901292443</v>
          </cell>
          <cell r="F1038" t="str">
            <v>未婚</v>
          </cell>
          <cell r="G1038" t="str">
            <v>陕西省安康市(610900)</v>
          </cell>
          <cell r="H1038" t="str">
            <v>陕西省安康市汉滨区(610902)</v>
          </cell>
          <cell r="I1038" t="str">
            <v>陕西省安康市汉滨区(610902)</v>
          </cell>
          <cell r="J1038" t="str">
            <v>应届毕业生</v>
          </cell>
        </row>
        <row r="1038">
          <cell r="L1038">
            <v>160</v>
          </cell>
          <cell r="M1038">
            <v>55</v>
          </cell>
          <cell r="N1038" t="str">
            <v>4.3</v>
          </cell>
          <cell r="O1038" t="str">
            <v>4.3</v>
          </cell>
          <cell r="P1038" t="str">
            <v>4.9</v>
          </cell>
          <cell r="Q1038" t="str">
            <v>4.9</v>
          </cell>
          <cell r="R1038">
            <v>5</v>
          </cell>
          <cell r="S1038">
            <v>5</v>
          </cell>
          <cell r="T1038" t="str">
            <v>研究生毕业</v>
          </cell>
          <cell r="U1038" t="str">
            <v>群众</v>
          </cell>
          <cell r="V1038" t="str">
            <v>硕士</v>
          </cell>
        </row>
        <row r="1038">
          <cell r="X1038" t="str">
            <v>西北师范大学</v>
          </cell>
          <cell r="Y1038" t="str">
            <v>2022-06-30</v>
          </cell>
          <cell r="Z1038" t="str">
            <v>学科教学硕士（专业硕士）(A040113)</v>
          </cell>
          <cell r="AA1038" t="str">
            <v>英语</v>
          </cell>
          <cell r="AB1038" t="str">
            <v>英语专业四级</v>
          </cell>
          <cell r="AC1038" t="str">
            <v>二级</v>
          </cell>
        </row>
        <row r="1038">
          <cell r="AE1038" t="str">
            <v>高中（英语）教师资格证</v>
          </cell>
          <cell r="AF1038" t="str">
            <v>甘肃省兰州市安宁区西北师范大学新校区</v>
          </cell>
          <cell r="AG1038" t="str">
            <v>785307148@qq.com</v>
          </cell>
          <cell r="AH1038" t="str">
            <v>13325352645</v>
          </cell>
        </row>
        <row r="1038">
          <cell r="AJ1038" t="str">
            <v>江门市新会区教育局</v>
          </cell>
          <cell r="AK1038" t="str">
            <v>英语教师3（专技岗位12级）</v>
          </cell>
          <cell r="AL1038" t="str">
            <v>44073231201402038</v>
          </cell>
          <cell r="AM1038" t="str">
            <v>20221038</v>
          </cell>
        </row>
        <row r="1039">
          <cell r="A1039" t="str">
            <v>李健宽</v>
          </cell>
          <cell r="B1039" t="str">
            <v>男 </v>
          </cell>
          <cell r="C1039" t="str">
            <v>汉族</v>
          </cell>
          <cell r="D1039" t="str">
            <v>1999-07-28</v>
          </cell>
          <cell r="E1039" t="str">
            <v>441226199907280310</v>
          </cell>
          <cell r="F1039" t="str">
            <v>未婚</v>
          </cell>
          <cell r="G1039" t="str">
            <v>广东省肇庆市(441200)</v>
          </cell>
          <cell r="H1039" t="str">
            <v>广东省肇庆市德庆县(441226)</v>
          </cell>
          <cell r="I1039" t="str">
            <v>广东省肇庆市德庆县(441226)</v>
          </cell>
          <cell r="J1039" t="str">
            <v>应届毕业生</v>
          </cell>
          <cell r="K1039" t="str">
            <v>无</v>
          </cell>
          <cell r="L1039">
            <v>175</v>
          </cell>
          <cell r="M1039">
            <v>65</v>
          </cell>
          <cell r="N1039">
            <v>5</v>
          </cell>
          <cell r="O1039">
            <v>5</v>
          </cell>
          <cell r="P1039" t="str">
            <v>0</v>
          </cell>
          <cell r="Q1039" t="str">
            <v>0</v>
          </cell>
          <cell r="R1039">
            <v>5</v>
          </cell>
          <cell r="S1039">
            <v>5</v>
          </cell>
          <cell r="T1039" t="str">
            <v>大学本科毕业</v>
          </cell>
          <cell r="U1039" t="str">
            <v>中共党员</v>
          </cell>
          <cell r="V1039" t="str">
            <v>学士</v>
          </cell>
        </row>
        <row r="1039">
          <cell r="X1039" t="str">
            <v>肇庆学院</v>
          </cell>
          <cell r="Y1039" t="str">
            <v>2022-06-30</v>
          </cell>
          <cell r="Z1039" t="str">
            <v>体育教育(B040301)</v>
          </cell>
          <cell r="AA1039" t="str">
            <v>英语</v>
          </cell>
        </row>
        <row r="1039">
          <cell r="AE1039" t="str">
            <v>高中（体育）教师资格证</v>
          </cell>
          <cell r="AF1039" t="str">
            <v>广东省肇庆市端州区迎宾大道肇庆学院映翠苑1栋401</v>
          </cell>
          <cell r="AG1039" t="str">
            <v>775909289@qq.com</v>
          </cell>
          <cell r="AH1039" t="str">
            <v>18316172545</v>
          </cell>
        </row>
        <row r="1039">
          <cell r="AJ1039" t="str">
            <v>江门市新会区教育局</v>
          </cell>
          <cell r="AK1039" t="str">
            <v>体育教师7（专技岗位12级）</v>
          </cell>
          <cell r="AL1039" t="str">
            <v>44073231201402055</v>
          </cell>
          <cell r="AM1039" t="str">
            <v>20221055</v>
          </cell>
        </row>
        <row r="1040">
          <cell r="A1040" t="str">
            <v>郑苑霞</v>
          </cell>
          <cell r="B1040" t="str">
            <v>女 </v>
          </cell>
          <cell r="C1040" t="str">
            <v>汉族</v>
          </cell>
          <cell r="D1040" t="str">
            <v>2000-07-05</v>
          </cell>
          <cell r="E1040" t="str">
            <v>440881200007051645</v>
          </cell>
          <cell r="F1040" t="str">
            <v>未婚</v>
          </cell>
          <cell r="G1040" t="str">
            <v>广东省湛江市(440800)</v>
          </cell>
          <cell r="H1040" t="str">
            <v>广东省湛江市廉江市(440881)</v>
          </cell>
          <cell r="I1040" t="str">
            <v>广东省湛江市廉江市(440881)</v>
          </cell>
          <cell r="J1040" t="str">
            <v>应届毕业生</v>
          </cell>
          <cell r="K1040" t="str">
            <v>无</v>
          </cell>
          <cell r="L1040">
            <v>155</v>
          </cell>
          <cell r="M1040">
            <v>42</v>
          </cell>
          <cell r="N1040" t="str">
            <v>4.6</v>
          </cell>
          <cell r="O1040" t="str">
            <v>4.7</v>
          </cell>
          <cell r="P1040">
            <v>5</v>
          </cell>
          <cell r="Q1040">
            <v>5</v>
          </cell>
          <cell r="R1040">
            <v>5</v>
          </cell>
          <cell r="S1040">
            <v>5</v>
          </cell>
          <cell r="T1040" t="str">
            <v>大学本科毕业</v>
          </cell>
          <cell r="U1040" t="str">
            <v>共青团员</v>
          </cell>
          <cell r="V1040" t="str">
            <v>学士</v>
          </cell>
        </row>
        <row r="1040">
          <cell r="X1040" t="str">
            <v>广东技术师范学院</v>
          </cell>
          <cell r="Y1040" t="str">
            <v>2022-06-30</v>
          </cell>
          <cell r="Z1040" t="str">
            <v>汉语言文学(B050101)</v>
          </cell>
          <cell r="AA1040" t="str">
            <v>英语</v>
          </cell>
          <cell r="AB1040" t="str">
            <v>大学英语四级</v>
          </cell>
          <cell r="AC1040" t="str">
            <v>全国计算机二级</v>
          </cell>
        </row>
        <row r="1040">
          <cell r="AE1040" t="str">
            <v>高中（语文）教师资格证</v>
          </cell>
          <cell r="AF1040" t="str">
            <v>广东省湛江市廉江市吉水镇上坝新村57号</v>
          </cell>
          <cell r="AG1040" t="str">
            <v>2335642699@qq.com</v>
          </cell>
          <cell r="AH1040" t="str">
            <v>17820337635</v>
          </cell>
        </row>
        <row r="1040">
          <cell r="AJ1040" t="str">
            <v>江门市新会区教育局</v>
          </cell>
          <cell r="AK1040" t="str">
            <v>语文教师3（专技岗位12级）</v>
          </cell>
          <cell r="AL1040" t="str">
            <v>44073231201402029</v>
          </cell>
          <cell r="AM1040" t="str">
            <v>20221029</v>
          </cell>
        </row>
        <row r="1041">
          <cell r="A1041" t="str">
            <v>陈杰虹</v>
          </cell>
          <cell r="B1041" t="str">
            <v>女 </v>
          </cell>
          <cell r="C1041" t="str">
            <v>汉族</v>
          </cell>
          <cell r="D1041" t="str">
            <v>1998-01-17</v>
          </cell>
          <cell r="E1041" t="str">
            <v>440923199801174024</v>
          </cell>
          <cell r="F1041" t="str">
            <v>未婚</v>
          </cell>
          <cell r="G1041" t="str">
            <v>广东省茂名市(440900)</v>
          </cell>
          <cell r="H1041" t="str">
            <v>广东省茂名市茂南区(440902)</v>
          </cell>
          <cell r="I1041" t="str">
            <v>广东省茂名市茂南区(440902)</v>
          </cell>
          <cell r="J1041" t="str">
            <v>应届毕业生</v>
          </cell>
        </row>
        <row r="1041">
          <cell r="L1041">
            <v>158</v>
          </cell>
          <cell r="M1041">
            <v>53</v>
          </cell>
          <cell r="N1041" t="str">
            <v>4.2</v>
          </cell>
          <cell r="O1041" t="str">
            <v>4.2</v>
          </cell>
          <cell r="P1041">
            <v>5</v>
          </cell>
          <cell r="Q1041">
            <v>5</v>
          </cell>
          <cell r="R1041">
            <v>5</v>
          </cell>
          <cell r="S1041">
            <v>5</v>
          </cell>
          <cell r="T1041" t="str">
            <v>大学本科毕业</v>
          </cell>
          <cell r="U1041" t="str">
            <v>共青团员</v>
          </cell>
          <cell r="V1041" t="str">
            <v>学士</v>
          </cell>
        </row>
        <row r="1041">
          <cell r="X1041" t="str">
            <v>肇庆学院</v>
          </cell>
          <cell r="Y1041" t="str">
            <v>2022-06-25</v>
          </cell>
          <cell r="Z1041" t="str">
            <v>英语(B050201)</v>
          </cell>
          <cell r="AA1041" t="str">
            <v>英语</v>
          </cell>
          <cell r="AB1041" t="str">
            <v>英语专业四级,大学英语六级</v>
          </cell>
        </row>
        <row r="1041">
          <cell r="AE1041" t="str">
            <v>初中（英语）教师资格证</v>
          </cell>
          <cell r="AF1041" t="str">
            <v>广东省茂名市茂南区羊角镇黎明下清湖村97号</v>
          </cell>
          <cell r="AG1041" t="str">
            <v>3151943942@qq.com</v>
          </cell>
          <cell r="AH1041" t="str">
            <v>17817276748</v>
          </cell>
        </row>
        <row r="1041">
          <cell r="AJ1041" t="str">
            <v>江门市新会区教育局</v>
          </cell>
          <cell r="AK1041" t="str">
            <v>英语教师4（专技岗位12级）</v>
          </cell>
          <cell r="AL1041" t="str">
            <v>44073231201402039</v>
          </cell>
          <cell r="AM1041" t="str">
            <v>20221039</v>
          </cell>
        </row>
        <row r="1042">
          <cell r="A1042" t="str">
            <v>张三珊</v>
          </cell>
          <cell r="B1042" t="str">
            <v>女 </v>
          </cell>
          <cell r="C1042" t="str">
            <v>汉族</v>
          </cell>
          <cell r="D1042" t="str">
            <v>1994-09-11</v>
          </cell>
          <cell r="E1042" t="str">
            <v>441881199409117729</v>
          </cell>
          <cell r="F1042" t="str">
            <v>未婚</v>
          </cell>
          <cell r="G1042" t="str">
            <v>广东省清远市(441800)</v>
          </cell>
          <cell r="H1042" t="str">
            <v>广东省清远市英德市(441881)</v>
          </cell>
          <cell r="I1042" t="str">
            <v>广东省清远市英德市(441881)</v>
          </cell>
          <cell r="J1042" t="str">
            <v>应届毕业生</v>
          </cell>
          <cell r="K1042" t="str">
            <v>无</v>
          </cell>
          <cell r="L1042">
            <v>155</v>
          </cell>
          <cell r="M1042">
            <v>45</v>
          </cell>
          <cell r="N1042" t="str">
            <v>4.6</v>
          </cell>
          <cell r="O1042" t="str">
            <v>4.5</v>
          </cell>
          <cell r="P1042">
            <v>5</v>
          </cell>
          <cell r="Q1042">
            <v>5</v>
          </cell>
          <cell r="R1042">
            <v>5</v>
          </cell>
          <cell r="S1042">
            <v>5</v>
          </cell>
          <cell r="T1042" t="str">
            <v>研究生毕业</v>
          </cell>
          <cell r="U1042" t="str">
            <v>中共预备党员</v>
          </cell>
          <cell r="V1042" t="str">
            <v>硕士</v>
          </cell>
          <cell r="W1042" t="str">
            <v>00000</v>
          </cell>
          <cell r="X1042" t="str">
            <v>华南师范大学</v>
          </cell>
          <cell r="Y1042" t="str">
            <v>2022-06-30</v>
          </cell>
          <cell r="Z1042" t="str">
            <v>生态学(A071012)</v>
          </cell>
          <cell r="AA1042" t="str">
            <v>英语</v>
          </cell>
          <cell r="AB1042" t="str">
            <v>大学英语四级</v>
          </cell>
          <cell r="AC1042" t="str">
            <v>计算机一级</v>
          </cell>
          <cell r="AD1042" t="str">
            <v>无（99999）</v>
          </cell>
          <cell r="AE1042" t="str">
            <v>高中（生物）教师资格证</v>
          </cell>
          <cell r="AF1042" t="str">
            <v>广东省广州市天河区中山大道西55号华南师范大学</v>
          </cell>
          <cell r="AG1042" t="str">
            <v>1316915937@qq.com</v>
          </cell>
          <cell r="AH1042" t="str">
            <v>13622809847</v>
          </cell>
        </row>
        <row r="1042">
          <cell r="AJ1042" t="str">
            <v>江门市新会区教育局</v>
          </cell>
          <cell r="AK1042" t="str">
            <v>生物教师1（专技岗位11级）</v>
          </cell>
          <cell r="AL1042" t="str">
            <v>44073231201402011</v>
          </cell>
          <cell r="AM1042" t="str">
            <v>20221011</v>
          </cell>
        </row>
        <row r="1043">
          <cell r="A1043" t="str">
            <v>刘嘉敏</v>
          </cell>
          <cell r="B1043" t="str">
            <v>女 </v>
          </cell>
          <cell r="C1043" t="str">
            <v>汉族</v>
          </cell>
          <cell r="D1043" t="str">
            <v>1999-10-08</v>
          </cell>
          <cell r="E1043" t="str">
            <v>441284199910084728</v>
          </cell>
          <cell r="F1043" t="str">
            <v>未婚</v>
          </cell>
          <cell r="G1043" t="str">
            <v>广东省梅州市(441400)</v>
          </cell>
          <cell r="H1043" t="str">
            <v>广东省肇庆市四会市(441284)</v>
          </cell>
          <cell r="I1043" t="str">
            <v>广东省肇庆市四会市(441284)</v>
          </cell>
          <cell r="J1043" t="str">
            <v>应届毕业生</v>
          </cell>
          <cell r="K1043" t="str">
            <v>无</v>
          </cell>
          <cell r="L1043">
            <v>150</v>
          </cell>
          <cell r="M1043">
            <v>48</v>
          </cell>
          <cell r="N1043">
            <v>4</v>
          </cell>
          <cell r="O1043">
            <v>4</v>
          </cell>
          <cell r="P1043" t="str">
            <v>4.5</v>
          </cell>
          <cell r="Q1043" t="str">
            <v>4.5</v>
          </cell>
          <cell r="R1043">
            <v>4</v>
          </cell>
          <cell r="S1043">
            <v>4</v>
          </cell>
          <cell r="T1043" t="str">
            <v>大学本科毕业</v>
          </cell>
          <cell r="U1043" t="str">
            <v>中共预备党员</v>
          </cell>
          <cell r="V1043" t="str">
            <v>学士</v>
          </cell>
        </row>
        <row r="1043">
          <cell r="X1043" t="str">
            <v>岭南师范学院</v>
          </cell>
          <cell r="Y1043" t="str">
            <v>2022-06-25</v>
          </cell>
          <cell r="Z1043" t="str">
            <v>化学(B070301)</v>
          </cell>
          <cell r="AA1043" t="str">
            <v>英语</v>
          </cell>
          <cell r="AB1043" t="str">
            <v>大学英语六级</v>
          </cell>
          <cell r="AC1043" t="str">
            <v>大学计算机一级</v>
          </cell>
        </row>
        <row r="1043">
          <cell r="AF1043" t="str">
            <v>广东省肇庆市四会市高新区旺城壹号</v>
          </cell>
          <cell r="AG1043" t="str">
            <v>13138529192@163.com</v>
          </cell>
          <cell r="AH1043" t="str">
            <v>15702097480</v>
          </cell>
        </row>
        <row r="1043">
          <cell r="AJ1043" t="str">
            <v>江门市新会区教育局</v>
          </cell>
          <cell r="AK1043" t="str">
            <v>科学教师2（专技岗位12级）</v>
          </cell>
          <cell r="AL1043" t="str">
            <v>44073231201402040</v>
          </cell>
          <cell r="AM1043" t="str">
            <v>20221040</v>
          </cell>
        </row>
        <row r="1044">
          <cell r="A1044" t="str">
            <v>谭淑仪</v>
          </cell>
          <cell r="B1044" t="str">
            <v>女 </v>
          </cell>
          <cell r="C1044" t="str">
            <v>汉族</v>
          </cell>
          <cell r="D1044" t="str">
            <v>1997-03-28</v>
          </cell>
          <cell r="E1044" t="str">
            <v>440711199703286325</v>
          </cell>
          <cell r="F1044" t="str">
            <v>未婚</v>
          </cell>
          <cell r="G1044" t="str">
            <v>广东省江门市(440700)</v>
          </cell>
          <cell r="H1044" t="str">
            <v>广东省江门市蓬江区(440703)</v>
          </cell>
          <cell r="I1044" t="str">
            <v>广东省江门市蓬江区(440703)</v>
          </cell>
          <cell r="J1044" t="str">
            <v>应届毕业生</v>
          </cell>
        </row>
        <row r="1044">
          <cell r="L1044">
            <v>160</v>
          </cell>
          <cell r="M1044">
            <v>48</v>
          </cell>
          <cell r="N1044" t="str">
            <v>5.1</v>
          </cell>
          <cell r="O1044" t="str">
            <v>5.1</v>
          </cell>
          <cell r="P1044" t="str">
            <v>0</v>
          </cell>
          <cell r="Q1044" t="str">
            <v>0</v>
          </cell>
          <cell r="R1044">
            <v>5</v>
          </cell>
          <cell r="S1044">
            <v>5</v>
          </cell>
          <cell r="T1044" t="str">
            <v>研究生毕业</v>
          </cell>
          <cell r="U1044" t="str">
            <v>共青团员</v>
          </cell>
          <cell r="V1044" t="str">
            <v>硕士</v>
          </cell>
        </row>
        <row r="1044">
          <cell r="X1044" t="str">
            <v>广州大学</v>
          </cell>
          <cell r="Y1044" t="str">
            <v>2022-06-30</v>
          </cell>
          <cell r="Z1044" t="str">
            <v>应用心理学(A040203)</v>
          </cell>
          <cell r="AA1044" t="str">
            <v>英语</v>
          </cell>
          <cell r="AB1044" t="str">
            <v>大学英语六级,大学英语四级</v>
          </cell>
          <cell r="AC1044" t="str">
            <v>全国计算机一级</v>
          </cell>
        </row>
        <row r="1044">
          <cell r="AE1044" t="str">
            <v>高中（心理健康教育）教师资格证</v>
          </cell>
          <cell r="AF1044" t="str">
            <v>广东省广州市番禺区外环西路230号广州大学</v>
          </cell>
          <cell r="AG1044" t="str">
            <v>13672851431@163.com</v>
          </cell>
          <cell r="AH1044" t="str">
            <v>13672851431</v>
          </cell>
        </row>
        <row r="1044">
          <cell r="AJ1044" t="str">
            <v>江门市新会区教育局</v>
          </cell>
          <cell r="AK1044" t="str">
            <v>心理教师1（专技岗位11级）</v>
          </cell>
          <cell r="AL1044" t="str">
            <v>44073231201402016</v>
          </cell>
          <cell r="AM1044" t="str">
            <v>20221016</v>
          </cell>
        </row>
        <row r="1045">
          <cell r="A1045" t="str">
            <v>黄茹</v>
          </cell>
          <cell r="B1045" t="str">
            <v>女 </v>
          </cell>
          <cell r="C1045" t="str">
            <v>汉族</v>
          </cell>
          <cell r="D1045" t="str">
            <v>1999-08-27</v>
          </cell>
          <cell r="E1045" t="str">
            <v>445281199908276741</v>
          </cell>
          <cell r="F1045" t="str">
            <v>未婚</v>
          </cell>
          <cell r="G1045" t="str">
            <v>广东省揭阳市(445200)</v>
          </cell>
          <cell r="H1045" t="str">
            <v>广东省揭阳市普宁市(445281)</v>
          </cell>
          <cell r="I1045" t="str">
            <v>广东省揭阳市普宁市(445281)</v>
          </cell>
          <cell r="J1045" t="str">
            <v>应届毕业生</v>
          </cell>
          <cell r="K1045" t="str">
            <v>无</v>
          </cell>
          <cell r="L1045">
            <v>162</v>
          </cell>
          <cell r="M1045">
            <v>48</v>
          </cell>
          <cell r="N1045" t="str">
            <v>4.2</v>
          </cell>
          <cell r="O1045" t="str">
            <v>4.2</v>
          </cell>
          <cell r="P1045">
            <v>5</v>
          </cell>
          <cell r="Q1045">
            <v>5</v>
          </cell>
          <cell r="R1045">
            <v>5</v>
          </cell>
          <cell r="S1045">
            <v>5</v>
          </cell>
          <cell r="T1045" t="str">
            <v>大学本科毕业</v>
          </cell>
          <cell r="U1045" t="str">
            <v>共青团员</v>
          </cell>
          <cell r="V1045" t="str">
            <v>学士</v>
          </cell>
        </row>
        <row r="1045">
          <cell r="X1045" t="str">
            <v>肇庆学院</v>
          </cell>
          <cell r="Y1045" t="str">
            <v>2022-06-25</v>
          </cell>
          <cell r="Z1045" t="str">
            <v>小学教育(B040107)</v>
          </cell>
          <cell r="AA1045" t="str">
            <v>英语</v>
          </cell>
          <cell r="AB1045" t="str">
            <v>大学英语四级</v>
          </cell>
          <cell r="AC1045" t="str">
            <v>计算机一级</v>
          </cell>
          <cell r="AD1045" t="str">
            <v>无（99999）</v>
          </cell>
          <cell r="AE1045" t="str">
            <v>小学（语文）教师资格证</v>
          </cell>
          <cell r="AF1045" t="str">
            <v>广东省肇庆市端州区黄岗街道肇庆学院主校区</v>
          </cell>
          <cell r="AG1045" t="str">
            <v>2075517785@qq.com</v>
          </cell>
          <cell r="AH1045" t="str">
            <v>18320570989</v>
          </cell>
        </row>
        <row r="1045">
          <cell r="AJ1045" t="str">
            <v>江门市新会区教育局</v>
          </cell>
          <cell r="AK1045" t="str">
            <v>语文教师5（专技岗位12级）</v>
          </cell>
          <cell r="AL1045" t="str">
            <v>44073231201402031</v>
          </cell>
          <cell r="AM1045" t="str">
            <v>20221031</v>
          </cell>
        </row>
        <row r="1046">
          <cell r="A1046" t="str">
            <v>高闪</v>
          </cell>
          <cell r="B1046" t="str">
            <v>女 </v>
          </cell>
          <cell r="C1046" t="str">
            <v>回族</v>
          </cell>
          <cell r="D1046" t="str">
            <v>1999-09-14</v>
          </cell>
          <cell r="E1046" t="str">
            <v>411323199909145869</v>
          </cell>
          <cell r="F1046" t="str">
            <v>未婚</v>
          </cell>
          <cell r="G1046" t="str">
            <v>河南省南阳市(411300)</v>
          </cell>
          <cell r="H1046" t="str">
            <v>河南省南阳市淅川县(411326)</v>
          </cell>
          <cell r="I1046" t="str">
            <v>河南省南阳市淅川县(411326)</v>
          </cell>
          <cell r="J1046" t="str">
            <v>应届毕业生</v>
          </cell>
          <cell r="K1046" t="str">
            <v>无</v>
          </cell>
          <cell r="L1046">
            <v>165</v>
          </cell>
          <cell r="M1046">
            <v>55</v>
          </cell>
          <cell r="N1046" t="str">
            <v>4.3</v>
          </cell>
          <cell r="O1046" t="str">
            <v>4.3</v>
          </cell>
          <cell r="P1046">
            <v>5</v>
          </cell>
          <cell r="Q1046">
            <v>5</v>
          </cell>
        </row>
        <row r="1046">
          <cell r="T1046" t="str">
            <v>大学本科毕业</v>
          </cell>
          <cell r="U1046" t="str">
            <v>共青团员</v>
          </cell>
          <cell r="V1046" t="str">
            <v>学士</v>
          </cell>
        </row>
        <row r="1046">
          <cell r="X1046" t="str">
            <v>广州应用科技学院</v>
          </cell>
          <cell r="Y1046" t="str">
            <v>2022-06-30</v>
          </cell>
          <cell r="Z1046" t="str">
            <v>美术学(B050701)</v>
          </cell>
        </row>
        <row r="1046">
          <cell r="AE1046" t="str">
            <v>初中（美术）教师资格证</v>
          </cell>
          <cell r="AF1046" t="str">
            <v>广东省东莞市大岭山镇新世纪领居</v>
          </cell>
          <cell r="AG1046" t="str">
            <v>790687109@qq.com</v>
          </cell>
          <cell r="AH1046" t="str">
            <v>13763185788</v>
          </cell>
        </row>
        <row r="1046">
          <cell r="AJ1046" t="str">
            <v>江门市新会区教育局</v>
          </cell>
          <cell r="AK1046" t="str">
            <v>美术教师4（专技岗位12级）</v>
          </cell>
          <cell r="AL1046" t="str">
            <v>44073231201402046</v>
          </cell>
          <cell r="AM1046" t="str">
            <v>20221046</v>
          </cell>
        </row>
        <row r="1047">
          <cell r="A1047" t="str">
            <v>陈金燕</v>
          </cell>
          <cell r="B1047" t="str">
            <v>女 </v>
          </cell>
          <cell r="C1047" t="str">
            <v>汉族</v>
          </cell>
          <cell r="D1047" t="str">
            <v>2000-07-14</v>
          </cell>
          <cell r="E1047" t="str">
            <v>441781200007142227</v>
          </cell>
          <cell r="F1047" t="str">
            <v>未婚</v>
          </cell>
          <cell r="G1047" t="str">
            <v>广东省阳江市(441700)</v>
          </cell>
          <cell r="H1047" t="str">
            <v>广东省阳江市阳春市(441781)</v>
          </cell>
          <cell r="I1047" t="str">
            <v>广东省阳江市阳春市(441781)</v>
          </cell>
          <cell r="J1047" t="str">
            <v>应届毕业生</v>
          </cell>
          <cell r="K1047" t="str">
            <v>无</v>
          </cell>
          <cell r="L1047">
            <v>162</v>
          </cell>
          <cell r="M1047">
            <v>54</v>
          </cell>
          <cell r="N1047" t="str">
            <v>0</v>
          </cell>
          <cell r="O1047" t="str">
            <v>0</v>
          </cell>
          <cell r="P1047" t="str">
            <v>0</v>
          </cell>
          <cell r="Q1047" t="str">
            <v>0</v>
          </cell>
        </row>
        <row r="1047">
          <cell r="T1047" t="str">
            <v>大学本科毕业</v>
          </cell>
          <cell r="U1047" t="str">
            <v>共青团员</v>
          </cell>
          <cell r="V1047" t="str">
            <v>学士</v>
          </cell>
        </row>
        <row r="1047">
          <cell r="X1047" t="str">
            <v>广东第二师范学院</v>
          </cell>
          <cell r="Y1047" t="str">
            <v>2022-07-01</v>
          </cell>
          <cell r="Z1047" t="str">
            <v>英语(B050201)</v>
          </cell>
          <cell r="AA1047" t="str">
            <v>法语</v>
          </cell>
        </row>
        <row r="1047">
          <cell r="AC1047" t="str">
            <v>全国计算机MS Office二级</v>
          </cell>
        </row>
        <row r="1047">
          <cell r="AF1047" t="str">
            <v>广东省广州市花都区广东第二师范学院</v>
          </cell>
          <cell r="AG1047" t="str">
            <v>1170757250@qq.com</v>
          </cell>
          <cell r="AH1047" t="str">
            <v>15813087255</v>
          </cell>
        </row>
        <row r="1047">
          <cell r="AJ1047" t="str">
            <v>江门市新会区教育局</v>
          </cell>
          <cell r="AK1047" t="str">
            <v>英语教师4（专技岗位12级）</v>
          </cell>
          <cell r="AL1047" t="str">
            <v>44073231201402039</v>
          </cell>
          <cell r="AM1047" t="str">
            <v>20221039</v>
          </cell>
        </row>
        <row r="1048">
          <cell r="A1048" t="str">
            <v>吴佳玲</v>
          </cell>
          <cell r="B1048" t="str">
            <v>女 </v>
          </cell>
          <cell r="C1048" t="str">
            <v>汉族</v>
          </cell>
          <cell r="D1048" t="str">
            <v>2000-04-23</v>
          </cell>
          <cell r="E1048" t="str">
            <v>440582200004232029</v>
          </cell>
          <cell r="F1048" t="str">
            <v>未婚</v>
          </cell>
          <cell r="G1048" t="str">
            <v>广东省汕头市(440500)</v>
          </cell>
          <cell r="H1048" t="str">
            <v>广东省汕头市潮南区(440514)</v>
          </cell>
          <cell r="I1048" t="str">
            <v>广东省汕头市潮南区(440514)</v>
          </cell>
          <cell r="J1048" t="str">
            <v>应届毕业生</v>
          </cell>
        </row>
        <row r="1048">
          <cell r="L1048" t="str">
            <v>0</v>
          </cell>
          <cell r="M1048" t="str">
            <v>0</v>
          </cell>
          <cell r="N1048" t="str">
            <v>0</v>
          </cell>
          <cell r="O1048" t="str">
            <v>0</v>
          </cell>
          <cell r="P1048" t="str">
            <v>0</v>
          </cell>
          <cell r="Q1048" t="str">
            <v>0</v>
          </cell>
        </row>
        <row r="1048">
          <cell r="T1048" t="str">
            <v>大学本科毕业</v>
          </cell>
          <cell r="U1048" t="str">
            <v>中共预备党员</v>
          </cell>
          <cell r="V1048" t="str">
            <v>学士</v>
          </cell>
        </row>
        <row r="1048">
          <cell r="X1048" t="str">
            <v>广东技术师范学院</v>
          </cell>
          <cell r="Y1048" t="str">
            <v>2022-06-01</v>
          </cell>
          <cell r="Z1048" t="str">
            <v>汉语言文学(B050101)</v>
          </cell>
          <cell r="AA1048" t="str">
            <v>英语</v>
          </cell>
          <cell r="AB1048" t="str">
            <v>大学英语六级,大学英语四级</v>
          </cell>
        </row>
        <row r="1048">
          <cell r="AE1048" t="str">
            <v>初中（语文）教师资格证</v>
          </cell>
          <cell r="AF1048" t="str">
            <v>广东省深圳市龙岗区布吉中心广场1205</v>
          </cell>
          <cell r="AG1048" t="str">
            <v>940651460@qq.com</v>
          </cell>
          <cell r="AH1048" t="str">
            <v>13682369072</v>
          </cell>
        </row>
        <row r="1048">
          <cell r="AJ1048" t="str">
            <v>江门市新会区教育局</v>
          </cell>
          <cell r="AK1048" t="str">
            <v>语文教师4（专技岗位12级）</v>
          </cell>
          <cell r="AL1048" t="str">
            <v>44073231201402030</v>
          </cell>
          <cell r="AM1048" t="str">
            <v>20221030</v>
          </cell>
        </row>
        <row r="1049">
          <cell r="A1049" t="str">
            <v>李绮乔</v>
          </cell>
          <cell r="B1049" t="str">
            <v>女 </v>
          </cell>
          <cell r="C1049" t="str">
            <v>汉族</v>
          </cell>
          <cell r="D1049" t="str">
            <v>1998-11-06</v>
          </cell>
          <cell r="E1049" t="str">
            <v>440923199811062667</v>
          </cell>
        </row>
        <row r="1049">
          <cell r="I1049" t="str">
            <v>广东省茂名市电白区(440904)</v>
          </cell>
          <cell r="J1049" t="str">
            <v>应届毕业生</v>
          </cell>
        </row>
        <row r="1049">
          <cell r="L1049">
            <v>160</v>
          </cell>
          <cell r="M1049">
            <v>70</v>
          </cell>
          <cell r="N1049" t="str">
            <v>4.5</v>
          </cell>
          <cell r="O1049" t="str">
            <v>4.5</v>
          </cell>
          <cell r="P1049" t="str">
            <v>5.1</v>
          </cell>
          <cell r="Q1049" t="str">
            <v>5.1</v>
          </cell>
          <cell r="R1049">
            <v>5</v>
          </cell>
          <cell r="S1049">
            <v>5</v>
          </cell>
          <cell r="T1049" t="str">
            <v>大学本科毕业</v>
          </cell>
          <cell r="U1049" t="str">
            <v>共青团员</v>
          </cell>
          <cell r="V1049" t="str">
            <v>学士</v>
          </cell>
        </row>
        <row r="1049">
          <cell r="X1049" t="str">
            <v>广东第二师范学院</v>
          </cell>
          <cell r="Y1049" t="str">
            <v>2022-07-01</v>
          </cell>
          <cell r="Z1049" t="str">
            <v>生物科学(B071001)</v>
          </cell>
        </row>
        <row r="1049">
          <cell r="AE1049" t="str">
            <v>无</v>
          </cell>
          <cell r="AF1049" t="str">
            <v>广东省茂名市电白区水东街道克田仔村</v>
          </cell>
          <cell r="AG1049" t="str">
            <v>1291556510@qq.com</v>
          </cell>
          <cell r="AH1049" t="str">
            <v>18219499789</v>
          </cell>
        </row>
        <row r="1049">
          <cell r="AJ1049" t="str">
            <v>江门市新会区教育局</v>
          </cell>
          <cell r="AK1049" t="str">
            <v>生物教师2（专技岗位12级）</v>
          </cell>
          <cell r="AL1049" t="str">
            <v>44073231201402027</v>
          </cell>
          <cell r="AM1049" t="str">
            <v>20221027</v>
          </cell>
        </row>
        <row r="1050">
          <cell r="A1050" t="str">
            <v>吴宇飞</v>
          </cell>
          <cell r="B1050" t="str">
            <v>男 </v>
          </cell>
          <cell r="C1050" t="str">
            <v>汉族</v>
          </cell>
          <cell r="D1050" t="str">
            <v>1997-06-13</v>
          </cell>
          <cell r="E1050" t="str">
            <v>440804199706130512</v>
          </cell>
          <cell r="F1050" t="str">
            <v>未婚</v>
          </cell>
          <cell r="G1050" t="str">
            <v>广东省湛江市坡头区(440804)</v>
          </cell>
          <cell r="H1050" t="str">
            <v>广东省湛江市坡头区(440804)</v>
          </cell>
          <cell r="I1050" t="str">
            <v>广东省湛江市坡头区(440804)</v>
          </cell>
          <cell r="J1050" t="str">
            <v>应届毕业生</v>
          </cell>
          <cell r="K1050" t="str">
            <v>无</v>
          </cell>
          <cell r="L1050">
            <v>170</v>
          </cell>
          <cell r="M1050">
            <v>65</v>
          </cell>
          <cell r="N1050" t="str">
            <v>5.2</v>
          </cell>
          <cell r="O1050" t="str">
            <v>5.2</v>
          </cell>
          <cell r="P1050" t="str">
            <v>5.2</v>
          </cell>
          <cell r="Q1050" t="str">
            <v>5.2</v>
          </cell>
          <cell r="R1050">
            <v>5</v>
          </cell>
          <cell r="S1050">
            <v>5</v>
          </cell>
          <cell r="T1050" t="str">
            <v>大学本科毕业</v>
          </cell>
          <cell r="U1050" t="str">
            <v>中共党员</v>
          </cell>
          <cell r="V1050" t="str">
            <v>学士</v>
          </cell>
        </row>
        <row r="1050">
          <cell r="X1050" t="str">
            <v>嘉应学院</v>
          </cell>
          <cell r="Y1050" t="str">
            <v>2022-07-01</v>
          </cell>
          <cell r="Z1050" t="str">
            <v>运动训练(B040302)</v>
          </cell>
          <cell r="AA1050" t="str">
            <v>英语</v>
          </cell>
        </row>
        <row r="1050">
          <cell r="AC1050" t="str">
            <v>无</v>
          </cell>
        </row>
        <row r="1050">
          <cell r="AE1050" t="str">
            <v>无</v>
          </cell>
          <cell r="AF1050" t="str">
            <v>广东省湛江市坡头区坡头镇新星村</v>
          </cell>
          <cell r="AG1050" t="str">
            <v>1453602443@qq.com</v>
          </cell>
          <cell r="AH1050" t="str">
            <v>13542082786</v>
          </cell>
        </row>
        <row r="1050">
          <cell r="AJ1050" t="str">
            <v>江门市新会区教育局</v>
          </cell>
          <cell r="AK1050" t="str">
            <v>体育教师4（足球）（专技岗位12级）</v>
          </cell>
          <cell r="AL1050" t="str">
            <v>44073231201402052</v>
          </cell>
          <cell r="AM1050" t="str">
            <v>20221052</v>
          </cell>
        </row>
        <row r="1051">
          <cell r="A1051" t="str">
            <v>周楚京</v>
          </cell>
          <cell r="B1051" t="str">
            <v>女 </v>
          </cell>
          <cell r="C1051" t="str">
            <v>汉族</v>
          </cell>
          <cell r="D1051" t="str">
            <v>1997-04-23</v>
          </cell>
          <cell r="E1051" t="str">
            <v>430422199704232661</v>
          </cell>
          <cell r="F1051" t="str">
            <v>未婚</v>
          </cell>
          <cell r="G1051" t="str">
            <v>湖南省衡阳市(430400)</v>
          </cell>
          <cell r="H1051" t="str">
            <v>湖南省衡阳市衡南县(430422)</v>
          </cell>
          <cell r="I1051" t="str">
            <v>湖南省衡阳市衡南县(430422)</v>
          </cell>
          <cell r="J1051" t="str">
            <v>应届毕业生</v>
          </cell>
          <cell r="K1051" t="str">
            <v>无</v>
          </cell>
          <cell r="L1051">
            <v>160</v>
          </cell>
          <cell r="M1051">
            <v>45</v>
          </cell>
          <cell r="N1051" t="str">
            <v>4.3</v>
          </cell>
          <cell r="O1051" t="str">
            <v>4.3</v>
          </cell>
          <cell r="P1051">
            <v>5</v>
          </cell>
          <cell r="Q1051">
            <v>5</v>
          </cell>
          <cell r="R1051">
            <v>5</v>
          </cell>
          <cell r="S1051">
            <v>5</v>
          </cell>
          <cell r="T1051" t="str">
            <v>研究生毕业</v>
          </cell>
          <cell r="U1051" t="str">
            <v>中共党员</v>
          </cell>
          <cell r="V1051" t="str">
            <v>硕士</v>
          </cell>
        </row>
        <row r="1051">
          <cell r="X1051" t="str">
            <v>阜阳师范学院</v>
          </cell>
          <cell r="Y1051" t="str">
            <v>2022-07-01</v>
          </cell>
          <cell r="Z1051" t="str">
            <v>学科教学硕士（专业硕士）(A040113)</v>
          </cell>
          <cell r="AA1051" t="str">
            <v>英语</v>
          </cell>
          <cell r="AB1051" t="str">
            <v>大学英语六级</v>
          </cell>
          <cell r="AC1051" t="str">
            <v>二级</v>
          </cell>
        </row>
        <row r="1051">
          <cell r="AE1051" t="str">
            <v>高中（语文）教师资格证</v>
          </cell>
          <cell r="AF1051" t="str">
            <v>湖南省衡阳市蒸湘区冠都现代城</v>
          </cell>
          <cell r="AG1051" t="str">
            <v>1098661471@qq.com</v>
          </cell>
          <cell r="AH1051" t="str">
            <v>15675909125</v>
          </cell>
        </row>
        <row r="1051">
          <cell r="AJ1051" t="str">
            <v>江门市新会区教育局</v>
          </cell>
          <cell r="AK1051" t="str">
            <v>语文教师1（专技岗位11级）</v>
          </cell>
          <cell r="AL1051" t="str">
            <v>44073231201402001</v>
          </cell>
          <cell r="AM1051" t="str">
            <v>20221001</v>
          </cell>
        </row>
        <row r="1052">
          <cell r="A1052" t="str">
            <v>余伟亮</v>
          </cell>
          <cell r="B1052" t="str">
            <v>男 </v>
          </cell>
          <cell r="C1052" t="str">
            <v>汉族</v>
          </cell>
          <cell r="D1052" t="str">
            <v>1998-11-13</v>
          </cell>
          <cell r="E1052" t="str">
            <v>441481199811133354</v>
          </cell>
          <cell r="F1052" t="str">
            <v>未婚</v>
          </cell>
          <cell r="G1052" t="str">
            <v>广东省梅州市(441400)</v>
          </cell>
          <cell r="H1052" t="str">
            <v>广东省梅州市兴宁市(441481)</v>
          </cell>
          <cell r="I1052" t="str">
            <v>广东省梅州市兴宁市(441481)</v>
          </cell>
          <cell r="J1052" t="str">
            <v>应届毕业生</v>
          </cell>
          <cell r="K1052" t="str">
            <v>无</v>
          </cell>
          <cell r="L1052">
            <v>169</v>
          </cell>
          <cell r="M1052">
            <v>67</v>
          </cell>
          <cell r="N1052" t="str">
            <v>4.6</v>
          </cell>
          <cell r="O1052" t="str">
            <v>4.5</v>
          </cell>
          <cell r="P1052">
            <v>5</v>
          </cell>
          <cell r="Q1052">
            <v>5</v>
          </cell>
          <cell r="R1052">
            <v>5</v>
          </cell>
          <cell r="S1052">
            <v>5</v>
          </cell>
          <cell r="T1052" t="str">
            <v>大学本科毕业</v>
          </cell>
          <cell r="U1052" t="str">
            <v>共青团员</v>
          </cell>
          <cell r="V1052" t="str">
            <v>学士</v>
          </cell>
        </row>
        <row r="1052">
          <cell r="X1052" t="str">
            <v>岭南师范学院</v>
          </cell>
          <cell r="Y1052" t="str">
            <v>2022-07-01</v>
          </cell>
          <cell r="Z1052" t="str">
            <v>数学与应用数学(B070101)</v>
          </cell>
        </row>
        <row r="1052">
          <cell r="AC1052" t="str">
            <v>计算机一级</v>
          </cell>
        </row>
        <row r="1052">
          <cell r="AE1052" t="str">
            <v>无</v>
          </cell>
          <cell r="AF1052" t="str">
            <v>广东省惠州市惠阳区大亚湾区新澳大道一街澳景花园一单元602</v>
          </cell>
          <cell r="AG1052" t="str">
            <v>719225862@qq.com</v>
          </cell>
          <cell r="AH1052" t="str">
            <v>13168602182</v>
          </cell>
        </row>
        <row r="1052">
          <cell r="AJ1052" t="str">
            <v>江门市新会区教育局</v>
          </cell>
          <cell r="AK1052" t="str">
            <v>数学教师5（专技岗位12级）</v>
          </cell>
          <cell r="AL1052" t="str">
            <v>44073231201402035</v>
          </cell>
          <cell r="AM1052" t="str">
            <v>20221035</v>
          </cell>
        </row>
        <row r="1053">
          <cell r="A1053" t="str">
            <v>林燕婷</v>
          </cell>
          <cell r="B1053" t="str">
            <v>女 </v>
          </cell>
          <cell r="C1053" t="str">
            <v>汉族</v>
          </cell>
          <cell r="D1053" t="str">
            <v>1997-01-29</v>
          </cell>
          <cell r="E1053" t="str">
            <v>44170219970129422X</v>
          </cell>
          <cell r="F1053" t="str">
            <v>未婚</v>
          </cell>
          <cell r="G1053" t="str">
            <v>广东省阳江市(441700)</v>
          </cell>
          <cell r="H1053" t="str">
            <v>广东省阳江市江城区(441702)</v>
          </cell>
          <cell r="I1053" t="str">
            <v>广东省阳江市江城区(441702)</v>
          </cell>
          <cell r="J1053" t="str">
            <v>应届毕业生</v>
          </cell>
          <cell r="K1053" t="str">
            <v>无</v>
          </cell>
          <cell r="L1053" t="str">
            <v>0</v>
          </cell>
          <cell r="M1053" t="str">
            <v>0</v>
          </cell>
          <cell r="N1053" t="str">
            <v>0</v>
          </cell>
          <cell r="O1053" t="str">
            <v>0</v>
          </cell>
          <cell r="P1053" t="str">
            <v>0</v>
          </cell>
          <cell r="Q1053" t="str">
            <v>0</v>
          </cell>
        </row>
        <row r="1053">
          <cell r="T1053" t="str">
            <v>研究生毕业</v>
          </cell>
          <cell r="U1053" t="str">
            <v>共青团员</v>
          </cell>
          <cell r="V1053" t="str">
            <v>硕士</v>
          </cell>
          <cell r="W1053" t="str">
            <v>00000</v>
          </cell>
          <cell r="X1053" t="str">
            <v>广州大学</v>
          </cell>
          <cell r="Y1053" t="str">
            <v>2022-06-30</v>
          </cell>
          <cell r="Z1053" t="str">
            <v>学科教学硕士（专业硕士）(A040113)</v>
          </cell>
        </row>
        <row r="1053">
          <cell r="AE1053" t="str">
            <v>高中（化学）教师资格证</v>
          </cell>
          <cell r="AF1053" t="str">
            <v>广东省广州市番禺区广州大学城外环西路230号广州大学</v>
          </cell>
          <cell r="AG1053" t="str">
            <v>1255195704@qq.com</v>
          </cell>
          <cell r="AH1053" t="str">
            <v>13430204610</v>
          </cell>
        </row>
        <row r="1053">
          <cell r="AJ1053" t="str">
            <v>江门市新会区教育局</v>
          </cell>
          <cell r="AK1053" t="str">
            <v>化学教师1（专技岗位11级）</v>
          </cell>
          <cell r="AL1053" t="str">
            <v>44073231201402010</v>
          </cell>
          <cell r="AM1053" t="str">
            <v>20221010</v>
          </cell>
        </row>
        <row r="1054">
          <cell r="A1054" t="str">
            <v>张新欣</v>
          </cell>
          <cell r="B1054" t="str">
            <v>女 </v>
          </cell>
          <cell r="C1054" t="str">
            <v>汉族</v>
          </cell>
          <cell r="D1054" t="str">
            <v>1997-07-07</v>
          </cell>
          <cell r="E1054" t="str">
            <v>612427199707073229</v>
          </cell>
        </row>
        <row r="1054">
          <cell r="G1054" t="str">
            <v>陕西省安康市(610900)</v>
          </cell>
        </row>
        <row r="1054">
          <cell r="I1054" t="str">
            <v>陕西省安康市平利县(610926)</v>
          </cell>
          <cell r="J1054" t="str">
            <v>应届毕业生</v>
          </cell>
        </row>
        <row r="1054">
          <cell r="L1054">
            <v>164</v>
          </cell>
          <cell r="M1054">
            <v>63</v>
          </cell>
          <cell r="N1054" t="str">
            <v>4.8</v>
          </cell>
          <cell r="O1054" t="str">
            <v>4.5</v>
          </cell>
          <cell r="P1054">
            <v>5</v>
          </cell>
          <cell r="Q1054">
            <v>5</v>
          </cell>
          <cell r="R1054">
            <v>5</v>
          </cell>
          <cell r="S1054">
            <v>5</v>
          </cell>
          <cell r="T1054" t="str">
            <v>研究生毕业</v>
          </cell>
          <cell r="U1054" t="str">
            <v>中共党员</v>
          </cell>
          <cell r="V1054" t="str">
            <v>硕士</v>
          </cell>
        </row>
        <row r="1054">
          <cell r="X1054" t="str">
            <v>西北师范大学</v>
          </cell>
          <cell r="Y1054" t="str">
            <v>2022-06-30</v>
          </cell>
          <cell r="Z1054" t="str">
            <v>理论物理(A070201)</v>
          </cell>
          <cell r="AA1054" t="str">
            <v>英语</v>
          </cell>
          <cell r="AB1054" t="str">
            <v>大学英语四级</v>
          </cell>
          <cell r="AC1054" t="str">
            <v>计算机二级</v>
          </cell>
        </row>
        <row r="1054">
          <cell r="AE1054" t="str">
            <v>高中（物理）教师资格证</v>
          </cell>
          <cell r="AF1054" t="str">
            <v>甘肃省兰州市安宁区西北师范大学</v>
          </cell>
          <cell r="AG1054" t="str">
            <v>18143776577@163.com</v>
          </cell>
          <cell r="AH1054" t="str">
            <v>18143776577</v>
          </cell>
        </row>
        <row r="1054">
          <cell r="AJ1054" t="str">
            <v>江门市新会区教育局</v>
          </cell>
          <cell r="AK1054" t="str">
            <v>物理教师1（专技岗位11级）</v>
          </cell>
          <cell r="AL1054" t="str">
            <v>44073231201402008</v>
          </cell>
          <cell r="AM1054" t="str">
            <v>20221008</v>
          </cell>
        </row>
        <row r="1055">
          <cell r="A1055" t="str">
            <v>詹瑞铭</v>
          </cell>
          <cell r="B1055" t="str">
            <v>女 </v>
          </cell>
          <cell r="C1055" t="str">
            <v>汉族</v>
          </cell>
          <cell r="D1055" t="str">
            <v>1998-06-19</v>
          </cell>
          <cell r="E1055" t="str">
            <v>441581199806191424</v>
          </cell>
          <cell r="F1055" t="str">
            <v>未婚</v>
          </cell>
          <cell r="G1055" t="str">
            <v>广东省汕尾市(441500)</v>
          </cell>
          <cell r="H1055" t="str">
            <v>广东省汕尾市陆丰市(441581)</v>
          </cell>
          <cell r="I1055" t="str">
            <v>广东省汕尾市陆丰市(441581)</v>
          </cell>
          <cell r="J1055" t="str">
            <v>应届毕业生</v>
          </cell>
          <cell r="K1055" t="str">
            <v>无</v>
          </cell>
          <cell r="L1055">
            <v>168</v>
          </cell>
          <cell r="M1055">
            <v>52</v>
          </cell>
          <cell r="N1055" t="str">
            <v>4.9</v>
          </cell>
          <cell r="O1055" t="str">
            <v>4.8</v>
          </cell>
          <cell r="P1055">
            <v>5</v>
          </cell>
          <cell r="Q1055">
            <v>5</v>
          </cell>
          <cell r="R1055">
            <v>5</v>
          </cell>
          <cell r="S1055">
            <v>5</v>
          </cell>
          <cell r="T1055" t="str">
            <v>大学本科毕业</v>
          </cell>
          <cell r="U1055" t="str">
            <v>共青团员</v>
          </cell>
          <cell r="V1055" t="str">
            <v>学士</v>
          </cell>
        </row>
        <row r="1055">
          <cell r="X1055" t="str">
            <v>岭南师范学院</v>
          </cell>
          <cell r="Y1055" t="str">
            <v>2022-06-30</v>
          </cell>
          <cell r="Z1055" t="str">
            <v>汉语言文学(B050101)</v>
          </cell>
          <cell r="AA1055" t="str">
            <v>英语</v>
          </cell>
          <cell r="AB1055" t="str">
            <v>大学英语四级</v>
          </cell>
          <cell r="AC1055" t="str">
            <v>一级</v>
          </cell>
          <cell r="AD1055" t="str">
            <v>无（99999）</v>
          </cell>
          <cell r="AE1055" t="str">
            <v>小学（语文）教师资格证</v>
          </cell>
          <cell r="AF1055" t="str">
            <v>广东省汕尾市陆丰市湖东镇宏兴路66号</v>
          </cell>
          <cell r="AG1055" t="str">
            <v>2822595479@qq.com</v>
          </cell>
          <cell r="AH1055" t="str">
            <v>18318004069</v>
          </cell>
        </row>
        <row r="1055">
          <cell r="AJ1055" t="str">
            <v>江门市新会区教育局</v>
          </cell>
          <cell r="AK1055" t="str">
            <v>语文教师4（专技岗位12级）</v>
          </cell>
          <cell r="AL1055" t="str">
            <v>44073231201402030</v>
          </cell>
          <cell r="AM1055" t="str">
            <v>20221030</v>
          </cell>
        </row>
        <row r="1056">
          <cell r="A1056" t="str">
            <v>张丽华</v>
          </cell>
          <cell r="B1056" t="str">
            <v>女 </v>
          </cell>
          <cell r="C1056" t="str">
            <v>汉族</v>
          </cell>
          <cell r="D1056" t="str">
            <v>1999-11-30</v>
          </cell>
          <cell r="E1056" t="str">
            <v>440782199911303324</v>
          </cell>
          <cell r="F1056" t="str">
            <v>未婚</v>
          </cell>
          <cell r="G1056" t="str">
            <v>广东省江门市(440700)</v>
          </cell>
          <cell r="H1056" t="str">
            <v>广东省江门市蓬江区(440703)</v>
          </cell>
          <cell r="I1056" t="str">
            <v>广东省江门市新会区(440705)</v>
          </cell>
          <cell r="J1056" t="str">
            <v>应届毕业生</v>
          </cell>
          <cell r="K1056" t="str">
            <v>无</v>
          </cell>
          <cell r="L1056">
            <v>160</v>
          </cell>
          <cell r="M1056">
            <v>46</v>
          </cell>
          <cell r="N1056" t="str">
            <v>0</v>
          </cell>
          <cell r="O1056" t="str">
            <v>0</v>
          </cell>
          <cell r="P1056" t="str">
            <v>0</v>
          </cell>
          <cell r="Q1056" t="str">
            <v>0</v>
          </cell>
        </row>
        <row r="1056">
          <cell r="T1056" t="str">
            <v>大学本科毕业</v>
          </cell>
          <cell r="U1056" t="str">
            <v>中共党员</v>
          </cell>
          <cell r="V1056" t="str">
            <v>学士</v>
          </cell>
        </row>
        <row r="1056">
          <cell r="X1056" t="str">
            <v>五邑大学</v>
          </cell>
          <cell r="Y1056" t="str">
            <v>2022-06-15</v>
          </cell>
          <cell r="Z1056" t="str">
            <v>数学与应用数学(B070101)</v>
          </cell>
          <cell r="AA1056" t="str">
            <v>英语</v>
          </cell>
          <cell r="AB1056" t="str">
            <v>大学英语四级</v>
          </cell>
        </row>
        <row r="1056">
          <cell r="AF1056" t="str">
            <v>广东省江门市蓬江区五邑大学36栋603</v>
          </cell>
          <cell r="AG1056" t="str">
            <v>1139684969@qq.com</v>
          </cell>
          <cell r="AH1056" t="str">
            <v>13676173204</v>
          </cell>
        </row>
        <row r="1056">
          <cell r="AJ1056" t="str">
            <v>江门市新会区教育局</v>
          </cell>
          <cell r="AK1056" t="str">
            <v>数学教师5（专技岗位12级）</v>
          </cell>
          <cell r="AL1056" t="str">
            <v>44073231201402035</v>
          </cell>
          <cell r="AM1056" t="str">
            <v>20221035</v>
          </cell>
        </row>
        <row r="1057">
          <cell r="A1057" t="str">
            <v>王怀玉</v>
          </cell>
          <cell r="B1057" t="str">
            <v>女 </v>
          </cell>
          <cell r="C1057" t="str">
            <v>瑶族</v>
          </cell>
          <cell r="D1057" t="str">
            <v>1999-10-26</v>
          </cell>
          <cell r="E1057" t="str">
            <v>431125199910260026</v>
          </cell>
          <cell r="F1057" t="str">
            <v>未婚</v>
          </cell>
          <cell r="G1057" t="str">
            <v>湖南省永州市(431100)</v>
          </cell>
          <cell r="H1057" t="str">
            <v>广东省江门市新会区(440705)</v>
          </cell>
          <cell r="I1057" t="str">
            <v>广东省江门市新会区(440705)</v>
          </cell>
          <cell r="J1057" t="str">
            <v>应届毕业生</v>
          </cell>
          <cell r="K1057" t="str">
            <v>无</v>
          </cell>
          <cell r="L1057">
            <v>158</v>
          </cell>
          <cell r="M1057">
            <v>88</v>
          </cell>
          <cell r="N1057" t="str">
            <v>4.9</v>
          </cell>
          <cell r="O1057" t="str">
            <v>4.9</v>
          </cell>
          <cell r="P1057" t="str">
            <v>0</v>
          </cell>
          <cell r="Q1057" t="str">
            <v>0</v>
          </cell>
          <cell r="R1057">
            <v>5</v>
          </cell>
          <cell r="S1057">
            <v>5</v>
          </cell>
          <cell r="T1057" t="str">
            <v>大学本科毕业</v>
          </cell>
          <cell r="U1057" t="str">
            <v>中共党员</v>
          </cell>
          <cell r="V1057" t="str">
            <v>学士</v>
          </cell>
        </row>
        <row r="1057">
          <cell r="X1057" t="str">
            <v>广东海洋大学寸金学院</v>
          </cell>
          <cell r="Y1057" t="str">
            <v>2022-06-20</v>
          </cell>
          <cell r="Z1057" t="str">
            <v>音乐学(B050502)</v>
          </cell>
        </row>
        <row r="1057">
          <cell r="AE1057" t="str">
            <v>高中（音乐）教师资格证</v>
          </cell>
          <cell r="AF1057" t="str">
            <v>广东省江门市新会区德兴北路22号702</v>
          </cell>
          <cell r="AG1057" t="str">
            <v>1744557965@qq.com</v>
          </cell>
          <cell r="AH1057" t="str">
            <v>19527877623</v>
          </cell>
        </row>
        <row r="1057">
          <cell r="AJ1057" t="str">
            <v>江门市新会区教育局</v>
          </cell>
          <cell r="AK1057" t="str">
            <v>音乐教师6（专技岗位12级）</v>
          </cell>
          <cell r="AL1057" t="str">
            <v>44073231201402049</v>
          </cell>
          <cell r="AM1057" t="str">
            <v>20221049</v>
          </cell>
        </row>
        <row r="1058">
          <cell r="A1058" t="str">
            <v>贾琪钰</v>
          </cell>
          <cell r="B1058" t="str">
            <v>女 </v>
          </cell>
          <cell r="C1058" t="str">
            <v>汉族</v>
          </cell>
          <cell r="D1058" t="str">
            <v>1996-04-13</v>
          </cell>
          <cell r="E1058" t="str">
            <v>640203199604130026</v>
          </cell>
          <cell r="F1058" t="str">
            <v>未婚</v>
          </cell>
          <cell r="G1058" t="str">
            <v>河北省沧州市(130900)</v>
          </cell>
          <cell r="H1058" t="str">
            <v>宁夏回族自治区石嘴山市惠农区(640205)</v>
          </cell>
          <cell r="I1058" t="str">
            <v>宁夏回族自治区石嘴山市惠农区(640205)</v>
          </cell>
          <cell r="J1058" t="str">
            <v>应届毕业生</v>
          </cell>
          <cell r="K1058" t="str">
            <v>无</v>
          </cell>
          <cell r="L1058">
            <v>158</v>
          </cell>
          <cell r="M1058">
            <v>54</v>
          </cell>
          <cell r="N1058">
            <v>4</v>
          </cell>
          <cell r="O1058">
            <v>4</v>
          </cell>
          <cell r="P1058">
            <v>4</v>
          </cell>
          <cell r="Q1058">
            <v>4</v>
          </cell>
          <cell r="R1058">
            <v>5</v>
          </cell>
          <cell r="S1058">
            <v>5</v>
          </cell>
          <cell r="T1058" t="str">
            <v>研究生毕业</v>
          </cell>
          <cell r="U1058" t="str">
            <v>中共预备党员</v>
          </cell>
          <cell r="V1058" t="str">
            <v>硕士</v>
          </cell>
        </row>
        <row r="1058">
          <cell r="X1058" t="str">
            <v>广西艺术学院</v>
          </cell>
          <cell r="Y1058" t="str">
            <v>2022-06-30</v>
          </cell>
          <cell r="Z1058" t="str">
            <v>美术硕士（专业硕士）(A050415)</v>
          </cell>
          <cell r="AA1058" t="str">
            <v>英语</v>
          </cell>
        </row>
        <row r="1058">
          <cell r="AC1058" t="str">
            <v>无</v>
          </cell>
          <cell r="AD1058" t="str">
            <v>无（99999）</v>
          </cell>
          <cell r="AE1058" t="str">
            <v>高中（美术）教师资格证</v>
          </cell>
          <cell r="AF1058" t="str">
            <v>广西壮族自治区南宁市西乡塘区罗文大道广西艺术学院</v>
          </cell>
          <cell r="AG1058" t="str">
            <v>843583043@qq.com</v>
          </cell>
          <cell r="AH1058" t="str">
            <v>18295620413</v>
          </cell>
        </row>
        <row r="1058">
          <cell r="AJ1058" t="str">
            <v>江门市新会区教育局</v>
          </cell>
          <cell r="AK1058" t="str">
            <v>美术教师2（专技岗位11级）</v>
          </cell>
          <cell r="AL1058" t="str">
            <v>44073231201402020</v>
          </cell>
          <cell r="AM1058" t="str">
            <v>20221020</v>
          </cell>
        </row>
        <row r="1059">
          <cell r="A1059" t="str">
            <v>高羚善</v>
          </cell>
          <cell r="B1059" t="str">
            <v>女 </v>
          </cell>
          <cell r="C1059" t="str">
            <v>汉族</v>
          </cell>
          <cell r="D1059" t="str">
            <v>2000-12-13</v>
          </cell>
          <cell r="E1059" t="str">
            <v>440883200012132645</v>
          </cell>
          <cell r="F1059" t="str">
            <v>未婚</v>
          </cell>
          <cell r="G1059" t="str">
            <v>广东省湛江市(440800)</v>
          </cell>
        </row>
        <row r="1059">
          <cell r="I1059" t="str">
            <v>广东省湛江市吴川市(440883)</v>
          </cell>
          <cell r="J1059" t="str">
            <v>应届毕业生</v>
          </cell>
        </row>
        <row r="1059">
          <cell r="L1059" t="str">
            <v>0</v>
          </cell>
          <cell r="M1059" t="str">
            <v>0</v>
          </cell>
          <cell r="N1059" t="str">
            <v>0</v>
          </cell>
          <cell r="O1059" t="str">
            <v>0</v>
          </cell>
          <cell r="P1059" t="str">
            <v>0</v>
          </cell>
          <cell r="Q1059" t="str">
            <v>0</v>
          </cell>
        </row>
        <row r="1059">
          <cell r="T1059" t="str">
            <v>大学本科毕业</v>
          </cell>
          <cell r="U1059" t="str">
            <v>共青团员</v>
          </cell>
          <cell r="V1059" t="str">
            <v>学士</v>
          </cell>
        </row>
        <row r="1059">
          <cell r="X1059" t="str">
            <v>广州大学</v>
          </cell>
          <cell r="Y1059" t="str">
            <v>2022-06-30</v>
          </cell>
          <cell r="Z1059" t="str">
            <v>数学与应用数学(B070101)</v>
          </cell>
          <cell r="AA1059" t="str">
            <v>英语</v>
          </cell>
          <cell r="AB1059" t="str">
            <v>大学英语四级</v>
          </cell>
        </row>
        <row r="1059">
          <cell r="AF1059" t="str">
            <v>广东省广州市番禺区广州市大学城外环西路230号</v>
          </cell>
          <cell r="AG1059" t="str">
            <v>3058710234@qq.com</v>
          </cell>
          <cell r="AH1059" t="str">
            <v>15119282618</v>
          </cell>
        </row>
        <row r="1059">
          <cell r="AJ1059" t="str">
            <v>江门市新会区教育局</v>
          </cell>
          <cell r="AK1059" t="str">
            <v>数学教师6（专技岗位12级）</v>
          </cell>
          <cell r="AL1059" t="str">
            <v>44073231201402036</v>
          </cell>
          <cell r="AM1059" t="str">
            <v>20221036</v>
          </cell>
        </row>
        <row r="1060">
          <cell r="A1060" t="str">
            <v>马楚珊</v>
          </cell>
          <cell r="B1060" t="str">
            <v>女 </v>
          </cell>
          <cell r="C1060" t="str">
            <v>汉族</v>
          </cell>
          <cell r="D1060" t="str">
            <v>1998-09-19</v>
          </cell>
          <cell r="E1060" t="str">
            <v>445281199809191865</v>
          </cell>
          <cell r="F1060" t="str">
            <v>未婚</v>
          </cell>
          <cell r="G1060" t="str">
            <v>广东省揭阳市(445200)</v>
          </cell>
          <cell r="H1060" t="str">
            <v>广东省揭阳市普宁市(445281)</v>
          </cell>
          <cell r="I1060" t="str">
            <v>广东省揭阳市普宁市(445281)</v>
          </cell>
          <cell r="J1060" t="str">
            <v>应届毕业生</v>
          </cell>
          <cell r="K1060" t="str">
            <v>无</v>
          </cell>
          <cell r="L1060">
            <v>157</v>
          </cell>
          <cell r="M1060">
            <v>47</v>
          </cell>
          <cell r="N1060">
            <v>5</v>
          </cell>
          <cell r="O1060">
            <v>5</v>
          </cell>
          <cell r="P1060">
            <v>5</v>
          </cell>
          <cell r="Q1060">
            <v>5</v>
          </cell>
          <cell r="R1060">
            <v>5</v>
          </cell>
          <cell r="S1060">
            <v>5</v>
          </cell>
          <cell r="T1060" t="str">
            <v>大学本科毕业</v>
          </cell>
          <cell r="U1060" t="str">
            <v>共青团员</v>
          </cell>
          <cell r="V1060" t="str">
            <v>学士</v>
          </cell>
        </row>
        <row r="1060">
          <cell r="X1060" t="str">
            <v>肇庆学院</v>
          </cell>
          <cell r="Y1060" t="str">
            <v>2022-06-30</v>
          </cell>
          <cell r="Z1060" t="str">
            <v>汉语言文学(B050101)</v>
          </cell>
          <cell r="AA1060" t="str">
            <v>英语</v>
          </cell>
          <cell r="AB1060" t="str">
            <v>大学英语四级</v>
          </cell>
          <cell r="AC1060" t="str">
            <v>熟练</v>
          </cell>
        </row>
        <row r="1060">
          <cell r="AE1060" t="str">
            <v>高中（语文）教师资格证</v>
          </cell>
          <cell r="AF1060" t="str">
            <v>广东省揭阳市普宁市流沙南街道</v>
          </cell>
          <cell r="AG1060" t="str">
            <v>569219304@qq.com</v>
          </cell>
          <cell r="AH1060" t="str">
            <v>13413995875</v>
          </cell>
        </row>
        <row r="1060">
          <cell r="AJ1060" t="str">
            <v>江门市新会区教育局</v>
          </cell>
          <cell r="AK1060" t="str">
            <v>语文教师5（专技岗位12级）</v>
          </cell>
          <cell r="AL1060" t="str">
            <v>44073231201402031</v>
          </cell>
          <cell r="AM1060" t="str">
            <v>20221031</v>
          </cell>
        </row>
        <row r="1061">
          <cell r="A1061" t="str">
            <v>林颖铃</v>
          </cell>
          <cell r="B1061" t="str">
            <v>女 </v>
          </cell>
          <cell r="C1061" t="str">
            <v>汉族</v>
          </cell>
          <cell r="D1061" t="str">
            <v>1998-08-07</v>
          </cell>
          <cell r="E1061" t="str">
            <v>440582199808076943</v>
          </cell>
          <cell r="F1061" t="str">
            <v>未婚</v>
          </cell>
          <cell r="G1061" t="str">
            <v>广东省汕头市(440500)</v>
          </cell>
          <cell r="H1061" t="str">
            <v>广东省汕头市潮阳区(440513)</v>
          </cell>
          <cell r="I1061" t="str">
            <v>广东省汕头市潮阳区(440513)</v>
          </cell>
          <cell r="J1061" t="str">
            <v>应届毕业生</v>
          </cell>
          <cell r="K1061" t="str">
            <v>无</v>
          </cell>
          <cell r="L1061">
            <v>161</v>
          </cell>
          <cell r="M1061">
            <v>48</v>
          </cell>
          <cell r="N1061" t="str">
            <v>0</v>
          </cell>
          <cell r="O1061" t="str">
            <v>0</v>
          </cell>
          <cell r="P1061">
            <v>5</v>
          </cell>
          <cell r="Q1061">
            <v>5</v>
          </cell>
        </row>
        <row r="1061">
          <cell r="T1061" t="str">
            <v>大学本科毕业</v>
          </cell>
          <cell r="U1061" t="str">
            <v>共青团员</v>
          </cell>
          <cell r="V1061" t="str">
            <v>学士</v>
          </cell>
        </row>
        <row r="1061">
          <cell r="X1061" t="str">
            <v>嘉应学院</v>
          </cell>
          <cell r="Y1061" t="str">
            <v>2022-06-28</v>
          </cell>
          <cell r="Z1061" t="str">
            <v>小学教育(B040107)</v>
          </cell>
          <cell r="AA1061" t="str">
            <v>英语</v>
          </cell>
          <cell r="AB1061" t="str">
            <v>大学英语四级</v>
          </cell>
          <cell r="AC1061" t="str">
            <v>全国计算机二级</v>
          </cell>
          <cell r="AD1061" t="str">
            <v>无（99999）</v>
          </cell>
          <cell r="AE1061" t="str">
            <v>小学（数学）教师资格证</v>
          </cell>
          <cell r="AF1061" t="str">
            <v>广东省中山市西区沙朗美林假日嘉林苑6栋601</v>
          </cell>
          <cell r="AG1061" t="str">
            <v>1831868070@qq.com</v>
          </cell>
          <cell r="AH1061" t="str">
            <v>15218982503</v>
          </cell>
        </row>
        <row r="1061">
          <cell r="AJ1061" t="str">
            <v>江门市新会区教育局</v>
          </cell>
          <cell r="AK1061" t="str">
            <v>数学教师5（专技岗位12级）</v>
          </cell>
          <cell r="AL1061" t="str">
            <v>44073231201402035</v>
          </cell>
          <cell r="AM1061" t="str">
            <v>20221035</v>
          </cell>
        </row>
        <row r="1062">
          <cell r="A1062" t="str">
            <v>连惠莎</v>
          </cell>
          <cell r="B1062" t="str">
            <v>女 </v>
          </cell>
          <cell r="C1062" t="str">
            <v>汉族</v>
          </cell>
          <cell r="D1062" t="str">
            <v>1991-01-13</v>
          </cell>
          <cell r="E1062" t="str">
            <v>130434199101136528</v>
          </cell>
          <cell r="F1062" t="str">
            <v>未婚</v>
          </cell>
          <cell r="G1062" t="str">
            <v>河北省邯郸市(130400)</v>
          </cell>
          <cell r="H1062" t="str">
            <v>河北省邯郸市魏县(130434)</v>
          </cell>
          <cell r="I1062" t="str">
            <v>广东省广州市天河区(440106)</v>
          </cell>
          <cell r="J1062" t="str">
            <v>应届毕业生</v>
          </cell>
        </row>
        <row r="1062">
          <cell r="L1062">
            <v>158</v>
          </cell>
          <cell r="M1062">
            <v>60</v>
          </cell>
          <cell r="N1062" t="str">
            <v>4.9</v>
          </cell>
          <cell r="O1062" t="str">
            <v>4.8</v>
          </cell>
          <cell r="P1062" t="str">
            <v>0</v>
          </cell>
          <cell r="Q1062" t="str">
            <v>0</v>
          </cell>
          <cell r="R1062">
            <v>5</v>
          </cell>
          <cell r="S1062">
            <v>5</v>
          </cell>
          <cell r="T1062" t="str">
            <v>研究生毕业</v>
          </cell>
          <cell r="U1062" t="str">
            <v>群众</v>
          </cell>
          <cell r="V1062" t="str">
            <v>硕士</v>
          </cell>
        </row>
        <row r="1062">
          <cell r="X1062" t="str">
            <v>华南师范大学</v>
          </cell>
          <cell r="Y1062" t="str">
            <v>2022-07-30</v>
          </cell>
          <cell r="Z1062" t="str">
            <v>美术学(A050403)</v>
          </cell>
        </row>
        <row r="1062">
          <cell r="AE1062" t="str">
            <v>高中（美术）教师资格证</v>
          </cell>
          <cell r="AF1062" t="str">
            <v>广东省广州市天河区中山大道西55号，华南师范大学西五宿舍</v>
          </cell>
          <cell r="AG1062" t="str">
            <v>2216659867@qq.com</v>
          </cell>
          <cell r="AH1062" t="str">
            <v>15510724652</v>
          </cell>
        </row>
        <row r="1062">
          <cell r="AJ1062" t="str">
            <v>江门市新会区教育局</v>
          </cell>
          <cell r="AK1062" t="str">
            <v>美术教师1（专技岗位11级）</v>
          </cell>
          <cell r="AL1062" t="str">
            <v>44073231201402019</v>
          </cell>
          <cell r="AM1062" t="str">
            <v>20221019</v>
          </cell>
        </row>
        <row r="1063">
          <cell r="A1063" t="str">
            <v>陈茜</v>
          </cell>
          <cell r="B1063" t="str">
            <v>女 </v>
          </cell>
          <cell r="C1063" t="str">
            <v>汉族</v>
          </cell>
          <cell r="D1063" t="str">
            <v>2000-03-26</v>
          </cell>
          <cell r="E1063" t="str">
            <v>46000620000326722X</v>
          </cell>
          <cell r="F1063" t="str">
            <v>未婚</v>
          </cell>
          <cell r="G1063" t="str">
            <v>广东省湛江市(440800)</v>
          </cell>
          <cell r="H1063" t="str">
            <v>海南省万宁市(469006)</v>
          </cell>
          <cell r="I1063" t="str">
            <v>海南省万宁市(469006)</v>
          </cell>
          <cell r="J1063" t="str">
            <v>应届毕业生</v>
          </cell>
          <cell r="K1063" t="str">
            <v>无</v>
          </cell>
          <cell r="L1063">
            <v>158</v>
          </cell>
          <cell r="M1063">
            <v>50</v>
          </cell>
          <cell r="N1063" t="str">
            <v>4.8</v>
          </cell>
          <cell r="O1063" t="str">
            <v>4.8</v>
          </cell>
          <cell r="P1063" t="str">
            <v>0</v>
          </cell>
          <cell r="Q1063" t="str">
            <v>0</v>
          </cell>
        </row>
        <row r="1063">
          <cell r="T1063" t="str">
            <v>大学本科毕业</v>
          </cell>
          <cell r="U1063" t="str">
            <v>共青团员</v>
          </cell>
          <cell r="V1063" t="str">
            <v>学士</v>
          </cell>
        </row>
        <row r="1063">
          <cell r="X1063" t="str">
            <v>河北师范大学</v>
          </cell>
          <cell r="Y1063" t="str">
            <v>2022-06-30</v>
          </cell>
          <cell r="Z1063" t="str">
            <v>汉语言文学(B050101)</v>
          </cell>
          <cell r="AA1063" t="str">
            <v>英语</v>
          </cell>
          <cell r="AB1063" t="str">
            <v>大学英语四级</v>
          </cell>
        </row>
        <row r="1063">
          <cell r="AE1063" t="str">
            <v>高中（语文）教师资格证</v>
          </cell>
          <cell r="AF1063" t="str">
            <v>海南省万宁市南桥镇南林居基建队20号</v>
          </cell>
          <cell r="AG1063" t="str">
            <v>ch1kkk@163.com</v>
          </cell>
          <cell r="AH1063" t="str">
            <v>19989786807</v>
          </cell>
        </row>
        <row r="1063">
          <cell r="AJ1063" t="str">
            <v>江门市新会区教育局</v>
          </cell>
          <cell r="AK1063" t="str">
            <v>语文教师4（专技岗位12级）</v>
          </cell>
          <cell r="AL1063" t="str">
            <v>44073231201402030</v>
          </cell>
          <cell r="AM1063" t="str">
            <v>20221030</v>
          </cell>
        </row>
        <row r="1064">
          <cell r="A1064" t="str">
            <v>梁颖琪</v>
          </cell>
          <cell r="B1064" t="str">
            <v>女 </v>
          </cell>
          <cell r="C1064" t="str">
            <v>汉族</v>
          </cell>
          <cell r="D1064" t="str">
            <v>1997-06-18</v>
          </cell>
          <cell r="E1064" t="str">
            <v>441223199706181421</v>
          </cell>
          <cell r="F1064" t="str">
            <v>未婚</v>
          </cell>
          <cell r="G1064" t="str">
            <v>广东省肇庆市(441200)</v>
          </cell>
          <cell r="H1064" t="str">
            <v>广东省肇庆市广宁县(441223)</v>
          </cell>
          <cell r="I1064" t="str">
            <v>广东省肇庆市广宁县(441223)</v>
          </cell>
          <cell r="J1064" t="str">
            <v>应届毕业生</v>
          </cell>
          <cell r="K1064" t="str">
            <v>无</v>
          </cell>
          <cell r="L1064">
            <v>153</v>
          </cell>
          <cell r="M1064">
            <v>50</v>
          </cell>
          <cell r="N1064" t="str">
            <v>4.4</v>
          </cell>
          <cell r="O1064" t="str">
            <v>4.3</v>
          </cell>
          <cell r="P1064">
            <v>5</v>
          </cell>
          <cell r="Q1064">
            <v>5</v>
          </cell>
          <cell r="R1064">
            <v>5</v>
          </cell>
          <cell r="S1064">
            <v>5</v>
          </cell>
          <cell r="T1064" t="str">
            <v>研究生毕业</v>
          </cell>
          <cell r="U1064" t="str">
            <v>共青团员</v>
          </cell>
          <cell r="V1064" t="str">
            <v>硕士</v>
          </cell>
        </row>
        <row r="1064">
          <cell r="X1064" t="str">
            <v>阜阳师范大学</v>
          </cell>
          <cell r="Y1064" t="str">
            <v>2022-07-01</v>
          </cell>
          <cell r="Z1064" t="str">
            <v>学科教学硕士（专业硕士）(A040113)</v>
          </cell>
          <cell r="AA1064" t="str">
            <v>英语</v>
          </cell>
          <cell r="AB1064" t="str">
            <v>大学英语四级</v>
          </cell>
          <cell r="AC1064" t="str">
            <v>全国高等学校计算机水平考试合格</v>
          </cell>
          <cell r="AD1064" t="str">
            <v>无（99999）</v>
          </cell>
          <cell r="AE1064" t="str">
            <v>高中（生物）教师资格证</v>
          </cell>
          <cell r="AF1064" t="str">
            <v>安徽省阜阳市颍州区清河西路100号阜阳师范大学（西湖校区）一区</v>
          </cell>
          <cell r="AG1064" t="str">
            <v>1132125279@qq.com</v>
          </cell>
          <cell r="AH1064" t="str">
            <v>18316045391</v>
          </cell>
        </row>
        <row r="1064">
          <cell r="AJ1064" t="str">
            <v>江门市新会区教育局</v>
          </cell>
          <cell r="AK1064" t="str">
            <v>生物教师1（专技岗位11级）</v>
          </cell>
          <cell r="AL1064" t="str">
            <v>44073231201402011</v>
          </cell>
          <cell r="AM1064" t="str">
            <v>20221011</v>
          </cell>
        </row>
        <row r="1065">
          <cell r="A1065" t="str">
            <v>李慧</v>
          </cell>
          <cell r="B1065" t="str">
            <v>女 </v>
          </cell>
          <cell r="C1065" t="str">
            <v>汉族</v>
          </cell>
          <cell r="D1065" t="str">
            <v>1999-07-25</v>
          </cell>
          <cell r="E1065" t="str">
            <v>440982199907254540</v>
          </cell>
          <cell r="F1065" t="str">
            <v>未婚</v>
          </cell>
          <cell r="G1065" t="str">
            <v>广东省茂名市(440900)</v>
          </cell>
          <cell r="H1065" t="str">
            <v>广东省茂名市化州市(440982)</v>
          </cell>
          <cell r="I1065" t="str">
            <v>广东省茂名市化州市(440982)</v>
          </cell>
          <cell r="J1065" t="str">
            <v>应届毕业生</v>
          </cell>
        </row>
        <row r="1065">
          <cell r="L1065">
            <v>165</v>
          </cell>
          <cell r="M1065">
            <v>58</v>
          </cell>
          <cell r="N1065" t="str">
            <v>4.8</v>
          </cell>
          <cell r="O1065" t="str">
            <v>4.7</v>
          </cell>
          <cell r="P1065">
            <v>5</v>
          </cell>
          <cell r="Q1065">
            <v>5</v>
          </cell>
          <cell r="R1065">
            <v>5</v>
          </cell>
          <cell r="S1065">
            <v>5</v>
          </cell>
          <cell r="T1065" t="str">
            <v>大学本科毕业</v>
          </cell>
          <cell r="U1065" t="str">
            <v>共青团员</v>
          </cell>
          <cell r="V1065" t="str">
            <v>学士</v>
          </cell>
        </row>
        <row r="1065">
          <cell r="X1065" t="str">
            <v>广东第二师范学院</v>
          </cell>
          <cell r="Y1065" t="str">
            <v>2022-06-30</v>
          </cell>
          <cell r="Z1065" t="str">
            <v>物理学(B070201)</v>
          </cell>
          <cell r="AA1065" t="str">
            <v>英语</v>
          </cell>
          <cell r="AB1065" t="str">
            <v>大学英语四级</v>
          </cell>
        </row>
        <row r="1065">
          <cell r="AF1065" t="str">
            <v>广东省广州市海珠区新港中路赤岗街道广东第二师范学院</v>
          </cell>
          <cell r="AG1065" t="str">
            <v>1928541448@qq.com</v>
          </cell>
          <cell r="AH1065" t="str">
            <v>17818961506</v>
          </cell>
        </row>
        <row r="1065">
          <cell r="AJ1065" t="str">
            <v>江门市新会区教育局</v>
          </cell>
          <cell r="AK1065" t="str">
            <v>科学教师2（专技岗位12级）</v>
          </cell>
          <cell r="AL1065" t="str">
            <v>44073231201402040</v>
          </cell>
          <cell r="AM1065" t="str">
            <v>20221040</v>
          </cell>
        </row>
        <row r="1066">
          <cell r="A1066" t="str">
            <v>欧阳天灿</v>
          </cell>
          <cell r="B1066" t="str">
            <v>男 </v>
          </cell>
          <cell r="C1066" t="str">
            <v>汉族</v>
          </cell>
          <cell r="D1066" t="str">
            <v>1998-07-17</v>
          </cell>
          <cell r="E1066" t="str">
            <v>440825199807171155</v>
          </cell>
          <cell r="F1066" t="str">
            <v>未婚</v>
          </cell>
          <cell r="G1066" t="str">
            <v>广东省湛江市(440800)</v>
          </cell>
          <cell r="H1066" t="str">
            <v>广东省湛江市徐闻县(440825)</v>
          </cell>
          <cell r="I1066" t="str">
            <v>广东省湛江市徐闻县(440825)</v>
          </cell>
          <cell r="J1066" t="str">
            <v>应届毕业生</v>
          </cell>
        </row>
        <row r="1066">
          <cell r="L1066">
            <v>177</v>
          </cell>
          <cell r="M1066">
            <v>68</v>
          </cell>
          <cell r="N1066">
            <v>5</v>
          </cell>
          <cell r="O1066">
            <v>5</v>
          </cell>
          <cell r="P1066">
            <v>5</v>
          </cell>
          <cell r="Q1066">
            <v>5</v>
          </cell>
        </row>
        <row r="1066">
          <cell r="T1066" t="str">
            <v>大学本科毕业</v>
          </cell>
          <cell r="U1066" t="str">
            <v>中共党员</v>
          </cell>
          <cell r="V1066" t="str">
            <v>学士</v>
          </cell>
        </row>
        <row r="1066">
          <cell r="X1066" t="str">
            <v>广东第二师范学院</v>
          </cell>
          <cell r="Y1066" t="str">
            <v>2022-06-10</v>
          </cell>
          <cell r="Z1066" t="str">
            <v>体育教育(B040301)</v>
          </cell>
        </row>
        <row r="1066">
          <cell r="AF1066" t="str">
            <v>广东省广州市海珠区广东第二师范学院</v>
          </cell>
          <cell r="AG1066" t="str">
            <v>1171283472@qq.com</v>
          </cell>
          <cell r="AH1066" t="str">
            <v>17827272696</v>
          </cell>
        </row>
        <row r="1066">
          <cell r="AJ1066" t="str">
            <v>江门市新会区教育局</v>
          </cell>
          <cell r="AK1066" t="str">
            <v>体育教师7（专技岗位12级）</v>
          </cell>
          <cell r="AL1066" t="str">
            <v>44073231201402055</v>
          </cell>
          <cell r="AM1066" t="str">
            <v>20221055</v>
          </cell>
        </row>
        <row r="1067">
          <cell r="A1067" t="str">
            <v>莫晓影</v>
          </cell>
          <cell r="B1067" t="str">
            <v>女 </v>
          </cell>
          <cell r="C1067" t="str">
            <v>汉族</v>
          </cell>
          <cell r="D1067" t="str">
            <v>1998-05-07</v>
          </cell>
          <cell r="E1067" t="str">
            <v>440882199805071529</v>
          </cell>
          <cell r="F1067" t="str">
            <v>未婚</v>
          </cell>
          <cell r="G1067" t="str">
            <v>广东省湛江市(440800)</v>
          </cell>
          <cell r="H1067" t="str">
            <v>广东省湛江市雷州市(440882)</v>
          </cell>
          <cell r="I1067" t="str">
            <v>广东省湛江市雷州市(440882)</v>
          </cell>
          <cell r="J1067" t="str">
            <v>应届毕业生</v>
          </cell>
          <cell r="K1067" t="str">
            <v>无</v>
          </cell>
          <cell r="L1067">
            <v>168</v>
          </cell>
          <cell r="M1067">
            <v>57</v>
          </cell>
          <cell r="N1067" t="str">
            <v>0</v>
          </cell>
          <cell r="O1067" t="str">
            <v>0</v>
          </cell>
          <cell r="P1067" t="str">
            <v>5.1</v>
          </cell>
          <cell r="Q1067" t="str">
            <v>5.1</v>
          </cell>
        </row>
        <row r="1067">
          <cell r="T1067" t="str">
            <v>研究生毕业</v>
          </cell>
          <cell r="U1067" t="str">
            <v>共青团员</v>
          </cell>
          <cell r="V1067" t="str">
            <v>硕士</v>
          </cell>
        </row>
        <row r="1067">
          <cell r="X1067" t="str">
            <v>广州大学</v>
          </cell>
          <cell r="Y1067" t="str">
            <v>2022-06-30</v>
          </cell>
          <cell r="Z1067" t="str">
            <v>学科教学硕士（专业硕士）(A040113)</v>
          </cell>
          <cell r="AA1067" t="str">
            <v>英语</v>
          </cell>
          <cell r="AB1067" t="str">
            <v>大学英语六级</v>
          </cell>
          <cell r="AC1067" t="str">
            <v>计算机二级</v>
          </cell>
        </row>
        <row r="1067">
          <cell r="AE1067" t="str">
            <v>高中（化学）教师资格证</v>
          </cell>
          <cell r="AF1067" t="str">
            <v>广东省广州市番禺区大学城外环西路230号</v>
          </cell>
          <cell r="AG1067" t="str">
            <v>845879660@qq.com</v>
          </cell>
          <cell r="AH1067" t="str">
            <v>15626104016</v>
          </cell>
        </row>
        <row r="1067">
          <cell r="AJ1067" t="str">
            <v>江门市新会区教育局</v>
          </cell>
          <cell r="AK1067" t="str">
            <v>化学教师1（专技岗位11级）</v>
          </cell>
          <cell r="AL1067" t="str">
            <v>44073231201402010</v>
          </cell>
          <cell r="AM1067" t="str">
            <v>20221010</v>
          </cell>
        </row>
        <row r="1068">
          <cell r="A1068" t="str">
            <v>刘晓璐</v>
          </cell>
          <cell r="B1068" t="str">
            <v>女 </v>
          </cell>
          <cell r="C1068" t="str">
            <v>汉族</v>
          </cell>
          <cell r="D1068" t="str">
            <v>1997-03-06</v>
          </cell>
          <cell r="E1068" t="str">
            <v>44132319970306732X</v>
          </cell>
          <cell r="F1068" t="str">
            <v>未婚</v>
          </cell>
          <cell r="G1068" t="str">
            <v>广东省惠州市(441300)</v>
          </cell>
          <cell r="H1068" t="str">
            <v>广东省惠州市惠东县(441323)</v>
          </cell>
          <cell r="I1068" t="str">
            <v>广东省惠州市惠东县(441323)</v>
          </cell>
          <cell r="J1068" t="str">
            <v>应届毕业生</v>
          </cell>
        </row>
        <row r="1068">
          <cell r="L1068">
            <v>158</v>
          </cell>
          <cell r="M1068">
            <v>50</v>
          </cell>
          <cell r="N1068" t="str">
            <v>4.5</v>
          </cell>
          <cell r="O1068" t="str">
            <v>4.5</v>
          </cell>
          <cell r="P1068">
            <v>5</v>
          </cell>
          <cell r="Q1068">
            <v>5</v>
          </cell>
          <cell r="R1068">
            <v>5</v>
          </cell>
          <cell r="S1068">
            <v>5</v>
          </cell>
          <cell r="T1068" t="str">
            <v>大学本科毕业</v>
          </cell>
          <cell r="U1068" t="str">
            <v>共青团员</v>
          </cell>
          <cell r="V1068" t="str">
            <v>学士</v>
          </cell>
        </row>
        <row r="1068">
          <cell r="X1068" t="str">
            <v>嘉应学院</v>
          </cell>
          <cell r="Y1068" t="str">
            <v>2022-06-30</v>
          </cell>
          <cell r="Z1068" t="str">
            <v>美术学(B050701)</v>
          </cell>
        </row>
        <row r="1068">
          <cell r="AC1068" t="str">
            <v>无</v>
          </cell>
        </row>
        <row r="1068">
          <cell r="AE1068" t="str">
            <v>初中（美术）教师资格证</v>
          </cell>
          <cell r="AF1068" t="str">
            <v>广东省惠州市惠东县高潭镇兵房顶87号</v>
          </cell>
          <cell r="AG1068" t="str">
            <v>1131492722@qq.com</v>
          </cell>
          <cell r="AH1068" t="str">
            <v>18319593953</v>
          </cell>
        </row>
        <row r="1068">
          <cell r="AJ1068" t="str">
            <v>江门市新会区教育局</v>
          </cell>
          <cell r="AK1068" t="str">
            <v>美术教师4（专技岗位12级）</v>
          </cell>
          <cell r="AL1068" t="str">
            <v>44073231201402046</v>
          </cell>
          <cell r="AM1068" t="str">
            <v>20221046</v>
          </cell>
        </row>
        <row r="1069">
          <cell r="A1069" t="str">
            <v>李家欣</v>
          </cell>
          <cell r="B1069" t="str">
            <v>女 </v>
          </cell>
          <cell r="C1069" t="str">
            <v>汉族</v>
          </cell>
          <cell r="D1069" t="str">
            <v>2000-01-26</v>
          </cell>
          <cell r="E1069" t="str">
            <v>440782200001260025</v>
          </cell>
          <cell r="F1069" t="str">
            <v>未婚</v>
          </cell>
        </row>
        <row r="1069">
          <cell r="I1069" t="str">
            <v>广东省江门市新会区(440705)</v>
          </cell>
          <cell r="J1069" t="str">
            <v>应届毕业生</v>
          </cell>
        </row>
        <row r="1069">
          <cell r="L1069" t="str">
            <v>0</v>
          </cell>
          <cell r="M1069" t="str">
            <v>0</v>
          </cell>
          <cell r="N1069" t="str">
            <v>0</v>
          </cell>
          <cell r="O1069" t="str">
            <v>0</v>
          </cell>
          <cell r="P1069" t="str">
            <v>0</v>
          </cell>
          <cell r="Q1069" t="str">
            <v>0</v>
          </cell>
        </row>
        <row r="1069">
          <cell r="T1069" t="str">
            <v>大学本科毕业</v>
          </cell>
          <cell r="U1069" t="str">
            <v>中共党员</v>
          </cell>
          <cell r="V1069" t="str">
            <v>学士</v>
          </cell>
        </row>
        <row r="1069">
          <cell r="X1069" t="str">
            <v>五邑大学</v>
          </cell>
          <cell r="Y1069" t="str">
            <v>2022-06-28</v>
          </cell>
          <cell r="Z1069" t="str">
            <v>英语(B050201)</v>
          </cell>
        </row>
        <row r="1069">
          <cell r="AE1069" t="str">
            <v>高中（英语）教师资格证</v>
          </cell>
          <cell r="AF1069" t="str">
            <v>广东省江门市新会区会城振兴二路12号811</v>
          </cell>
          <cell r="AG1069" t="str">
            <v>1978933597@qq.com</v>
          </cell>
          <cell r="AH1069" t="str">
            <v>13542136537</v>
          </cell>
        </row>
        <row r="1069">
          <cell r="AJ1069" t="str">
            <v>江门市新会区教育局</v>
          </cell>
          <cell r="AK1069" t="str">
            <v>英语教师3（专技岗位12级）</v>
          </cell>
          <cell r="AL1069" t="str">
            <v>44073231201402038</v>
          </cell>
          <cell r="AM1069" t="str">
            <v>20221038</v>
          </cell>
        </row>
        <row r="1070">
          <cell r="A1070" t="str">
            <v>李娜</v>
          </cell>
          <cell r="B1070" t="str">
            <v>女 </v>
          </cell>
          <cell r="C1070" t="str">
            <v>汉族</v>
          </cell>
          <cell r="D1070" t="str">
            <v>1996-11-01</v>
          </cell>
          <cell r="E1070" t="str">
            <v>230904199611010522</v>
          </cell>
          <cell r="F1070" t="str">
            <v>未婚</v>
          </cell>
          <cell r="G1070" t="str">
            <v>山东省济南市(370100)</v>
          </cell>
          <cell r="H1070" t="str">
            <v>黑龙江省七台河市茄子河区(230904)</v>
          </cell>
          <cell r="I1070" t="str">
            <v>黑龙江省七台河市茄子河区(230904)</v>
          </cell>
          <cell r="J1070" t="str">
            <v>应届毕业生</v>
          </cell>
          <cell r="K1070" t="str">
            <v>无</v>
          </cell>
          <cell r="L1070">
            <v>160</v>
          </cell>
          <cell r="M1070">
            <v>50</v>
          </cell>
          <cell r="N1070" t="str">
            <v>0</v>
          </cell>
          <cell r="O1070" t="str">
            <v>0</v>
          </cell>
          <cell r="P1070" t="str">
            <v>0</v>
          </cell>
          <cell r="Q1070" t="str">
            <v>0</v>
          </cell>
        </row>
        <row r="1070">
          <cell r="T1070" t="str">
            <v>研究生毕业</v>
          </cell>
          <cell r="U1070" t="str">
            <v>中共预备党员</v>
          </cell>
          <cell r="V1070" t="str">
            <v>硕士</v>
          </cell>
        </row>
        <row r="1070">
          <cell r="X1070" t="str">
            <v>哈尔滨工程大学</v>
          </cell>
          <cell r="Y1070" t="str">
            <v>2022-03-31</v>
          </cell>
          <cell r="Z1070" t="str">
            <v>应用数学(A070104)</v>
          </cell>
          <cell r="AA1070" t="str">
            <v>英语</v>
          </cell>
          <cell r="AB1070" t="str">
            <v>大学英语四级</v>
          </cell>
          <cell r="AC1070" t="str">
            <v>计算机二级</v>
          </cell>
        </row>
        <row r="1070">
          <cell r="AE1070" t="str">
            <v>无</v>
          </cell>
          <cell r="AF1070" t="str">
            <v>黑龙江省七台河市茄子河区湖东家园34-3-103</v>
          </cell>
          <cell r="AG1070" t="str">
            <v>lina09210@163.com</v>
          </cell>
          <cell r="AH1070" t="str">
            <v>18714641086</v>
          </cell>
        </row>
        <row r="1070">
          <cell r="AJ1070" t="str">
            <v>江门市新会区教育局</v>
          </cell>
          <cell r="AK1070" t="str">
            <v>数学教师1（专技岗位11级）</v>
          </cell>
          <cell r="AL1070" t="str">
            <v>44073231201402003</v>
          </cell>
          <cell r="AM1070" t="str">
            <v>20221003</v>
          </cell>
        </row>
        <row r="1071">
          <cell r="A1071" t="str">
            <v>李珍妮</v>
          </cell>
          <cell r="B1071" t="str">
            <v>女 </v>
          </cell>
          <cell r="C1071" t="str">
            <v>汉族</v>
          </cell>
          <cell r="D1071" t="str">
            <v>1998-08-30</v>
          </cell>
          <cell r="E1071" t="str">
            <v>445222199808300345</v>
          </cell>
          <cell r="F1071" t="str">
            <v>未婚</v>
          </cell>
          <cell r="G1071" t="str">
            <v>广东省揭阳市(445200)</v>
          </cell>
          <cell r="H1071" t="str">
            <v>广东省揭阳市揭西县(445222)</v>
          </cell>
          <cell r="I1071" t="str">
            <v>广东省揭阳市揭西县(445222)</v>
          </cell>
          <cell r="J1071" t="str">
            <v>应届毕业生</v>
          </cell>
          <cell r="K1071" t="str">
            <v>无</v>
          </cell>
          <cell r="L1071">
            <v>160</v>
          </cell>
          <cell r="M1071">
            <v>45</v>
          </cell>
          <cell r="N1071" t="str">
            <v>4.6</v>
          </cell>
          <cell r="O1071" t="str">
            <v>4.6</v>
          </cell>
          <cell r="P1071">
            <v>5</v>
          </cell>
          <cell r="Q1071">
            <v>5</v>
          </cell>
          <cell r="R1071">
            <v>5</v>
          </cell>
          <cell r="S1071">
            <v>5</v>
          </cell>
          <cell r="T1071" t="str">
            <v>大学本科毕业</v>
          </cell>
          <cell r="U1071" t="str">
            <v>中共预备党员</v>
          </cell>
          <cell r="V1071" t="str">
            <v>学士</v>
          </cell>
        </row>
        <row r="1071">
          <cell r="X1071" t="str">
            <v>韩山师范学院</v>
          </cell>
          <cell r="Y1071" t="str">
            <v>2022-06-30</v>
          </cell>
          <cell r="Z1071" t="str">
            <v>英语(B050201)</v>
          </cell>
          <cell r="AA1071" t="str">
            <v>英语</v>
          </cell>
          <cell r="AB1071" t="str">
            <v>英语专业四级</v>
          </cell>
          <cell r="AC1071" t="str">
            <v>计算机二级</v>
          </cell>
          <cell r="AD1071" t="str">
            <v>无（99999）</v>
          </cell>
          <cell r="AE1071" t="str">
            <v>高中（英语）教师资格证</v>
          </cell>
          <cell r="AF1071" t="str">
            <v>广东省揭阳市揭西县棉湖镇湖滨居委云波西区12巷20号</v>
          </cell>
          <cell r="AG1071" t="str">
            <v>1403144774@qq.com</v>
          </cell>
          <cell r="AH1071" t="str">
            <v>13751675029</v>
          </cell>
        </row>
        <row r="1071">
          <cell r="AJ1071" t="str">
            <v>江门市新会区教育局</v>
          </cell>
          <cell r="AK1071" t="str">
            <v>英语教师4（专技岗位12级）</v>
          </cell>
          <cell r="AL1071" t="str">
            <v>44073231201402039</v>
          </cell>
          <cell r="AM1071" t="str">
            <v>20221039</v>
          </cell>
        </row>
        <row r="1072">
          <cell r="A1072" t="str">
            <v>武妙浪</v>
          </cell>
          <cell r="B1072" t="str">
            <v>女 </v>
          </cell>
          <cell r="C1072" t="str">
            <v>汉族</v>
          </cell>
          <cell r="D1072" t="str">
            <v>1995-10-28</v>
          </cell>
          <cell r="E1072" t="str">
            <v>440823199510283049</v>
          </cell>
          <cell r="F1072" t="str">
            <v>未婚</v>
          </cell>
          <cell r="G1072" t="str">
            <v>广东省湛江市(440800)</v>
          </cell>
          <cell r="H1072" t="str">
            <v>广东省湛江市遂溪县(440823)</v>
          </cell>
          <cell r="I1072" t="str">
            <v>广东省湛江市遂溪县(440823)</v>
          </cell>
          <cell r="J1072" t="str">
            <v>应届毕业生</v>
          </cell>
          <cell r="K1072" t="str">
            <v>无</v>
          </cell>
          <cell r="L1072">
            <v>164</v>
          </cell>
          <cell r="M1072">
            <v>52</v>
          </cell>
          <cell r="N1072" t="str">
            <v>4.6</v>
          </cell>
          <cell r="O1072" t="str">
            <v>4.1</v>
          </cell>
          <cell r="P1072">
            <v>5</v>
          </cell>
          <cell r="Q1072">
            <v>5</v>
          </cell>
        </row>
        <row r="1072">
          <cell r="T1072" t="str">
            <v>大学本科毕业</v>
          </cell>
          <cell r="U1072" t="str">
            <v>中共预备党员</v>
          </cell>
          <cell r="V1072" t="str">
            <v>学士</v>
          </cell>
        </row>
        <row r="1072">
          <cell r="X1072" t="str">
            <v>肇庆学院</v>
          </cell>
          <cell r="Y1072" t="str">
            <v>2022-06-25</v>
          </cell>
          <cell r="Z1072" t="str">
            <v>生物科学(B071001)</v>
          </cell>
          <cell r="AA1072" t="str">
            <v>英语</v>
          </cell>
          <cell r="AB1072" t="str">
            <v>大学英语四级</v>
          </cell>
          <cell r="AC1072" t="str">
            <v>广东省计算机二级</v>
          </cell>
        </row>
        <row r="1072">
          <cell r="AE1072" t="str">
            <v>高中（生物）教师资格证</v>
          </cell>
          <cell r="AF1072" t="str">
            <v>广东省肇庆市端州区肇庆学院主校区</v>
          </cell>
          <cell r="AG1072" t="str">
            <v>2230916583@qq.com</v>
          </cell>
          <cell r="AH1072" t="str">
            <v>18219074254</v>
          </cell>
        </row>
        <row r="1072">
          <cell r="AJ1072" t="str">
            <v>江门市新会区教育局</v>
          </cell>
          <cell r="AK1072" t="str">
            <v>生物教师2（专技岗位12级）</v>
          </cell>
          <cell r="AL1072" t="str">
            <v>44073231201402027</v>
          </cell>
          <cell r="AM1072" t="str">
            <v>20221027</v>
          </cell>
        </row>
        <row r="1073">
          <cell r="A1073" t="str">
            <v>莫清</v>
          </cell>
          <cell r="B1073" t="str">
            <v>女 </v>
          </cell>
          <cell r="C1073" t="str">
            <v>苗族</v>
          </cell>
          <cell r="D1073" t="str">
            <v>1997-05-24</v>
          </cell>
          <cell r="E1073" t="str">
            <v>433101199705240043</v>
          </cell>
          <cell r="F1073" t="str">
            <v>已婚</v>
          </cell>
          <cell r="G1073" t="str">
            <v>湖南省湘西土家族苗族自治州(433100)</v>
          </cell>
          <cell r="H1073" t="str">
            <v>湖南省湘西土家族苗族自治州吉首市(433101)</v>
          </cell>
          <cell r="I1073" t="str">
            <v>湖南省湘西土家族苗族自治州吉首市(433101)</v>
          </cell>
          <cell r="J1073" t="str">
            <v>应届毕业生</v>
          </cell>
        </row>
        <row r="1073">
          <cell r="L1073">
            <v>162</v>
          </cell>
          <cell r="M1073">
            <v>55</v>
          </cell>
          <cell r="N1073" t="str">
            <v>4.6</v>
          </cell>
          <cell r="O1073" t="str">
            <v>4.7</v>
          </cell>
          <cell r="P1073">
            <v>5</v>
          </cell>
          <cell r="Q1073">
            <v>5</v>
          </cell>
          <cell r="R1073">
            <v>5</v>
          </cell>
          <cell r="S1073">
            <v>5</v>
          </cell>
          <cell r="T1073" t="str">
            <v>大学本科毕业</v>
          </cell>
          <cell r="U1073" t="str">
            <v>共青团员</v>
          </cell>
          <cell r="V1073" t="str">
            <v>学士</v>
          </cell>
        </row>
        <row r="1073">
          <cell r="X1073" t="str">
            <v>沧州师范学院</v>
          </cell>
          <cell r="Y1073" t="str">
            <v>2022-06-30</v>
          </cell>
          <cell r="Z1073" t="str">
            <v>小学教育(B040107)</v>
          </cell>
        </row>
        <row r="1073">
          <cell r="AE1073" t="str">
            <v>小学（全科）教师资格证</v>
          </cell>
          <cell r="AF1073" t="str">
            <v>广东省湛江市徐闻县海安镇安粮小区</v>
          </cell>
          <cell r="AG1073" t="str">
            <v>2568100015@qq.com</v>
          </cell>
          <cell r="AH1073" t="str">
            <v>15874372072</v>
          </cell>
        </row>
        <row r="1073">
          <cell r="AJ1073" t="str">
            <v>江门市新会区教育局</v>
          </cell>
          <cell r="AK1073" t="str">
            <v>数学教师7（专技岗位12级）</v>
          </cell>
          <cell r="AL1073" t="str">
            <v>44073231201402037</v>
          </cell>
          <cell r="AM1073" t="str">
            <v>20221037</v>
          </cell>
        </row>
        <row r="1074">
          <cell r="A1074" t="str">
            <v>陈伟志</v>
          </cell>
          <cell r="B1074" t="str">
            <v>男 </v>
          </cell>
          <cell r="C1074" t="str">
            <v>汉族</v>
          </cell>
          <cell r="D1074" t="str">
            <v>1997-06-12</v>
          </cell>
          <cell r="E1074" t="str">
            <v>44082319970612279X</v>
          </cell>
          <cell r="F1074" t="str">
            <v>未婚</v>
          </cell>
          <cell r="G1074" t="str">
            <v>广东省湛江市(440800)</v>
          </cell>
          <cell r="H1074" t="str">
            <v>广东省湛江市遂溪县(440823)</v>
          </cell>
          <cell r="I1074" t="str">
            <v>广东省湛江市遂溪县(440823)</v>
          </cell>
          <cell r="J1074" t="str">
            <v>应届毕业生</v>
          </cell>
          <cell r="K1074" t="str">
            <v>无</v>
          </cell>
          <cell r="L1074">
            <v>177</v>
          </cell>
          <cell r="M1074">
            <v>73</v>
          </cell>
          <cell r="N1074" t="str">
            <v>5.2</v>
          </cell>
          <cell r="O1074" t="str">
            <v>5.2</v>
          </cell>
          <cell r="P1074" t="str">
            <v>0</v>
          </cell>
          <cell r="Q1074" t="str">
            <v>0</v>
          </cell>
          <cell r="R1074">
            <v>5</v>
          </cell>
          <cell r="S1074">
            <v>5</v>
          </cell>
          <cell r="T1074" t="str">
            <v>大学本科毕业</v>
          </cell>
          <cell r="U1074" t="str">
            <v>共青团员</v>
          </cell>
          <cell r="V1074" t="str">
            <v>学士</v>
          </cell>
        </row>
        <row r="1074">
          <cell r="X1074" t="str">
            <v>华南师范大学</v>
          </cell>
          <cell r="Y1074" t="str">
            <v>2022-07-01</v>
          </cell>
          <cell r="Z1074" t="str">
            <v>体育教育(B040301)</v>
          </cell>
        </row>
        <row r="1074">
          <cell r="AF1074" t="str">
            <v>广东省广州市番禺区华南师范大学</v>
          </cell>
          <cell r="AG1074" t="str">
            <v>3060799064@qq.com</v>
          </cell>
          <cell r="AH1074" t="str">
            <v>13078299168</v>
          </cell>
        </row>
        <row r="1074">
          <cell r="AJ1074" t="str">
            <v>江门市新会区教育局</v>
          </cell>
          <cell r="AK1074" t="str">
            <v>体育教师7（专技岗位12级）</v>
          </cell>
          <cell r="AL1074" t="str">
            <v>44073231201402055</v>
          </cell>
          <cell r="AM1074" t="str">
            <v>20221055</v>
          </cell>
        </row>
        <row r="1075">
          <cell r="A1075" t="str">
            <v>谢苑珊</v>
          </cell>
          <cell r="B1075" t="str">
            <v>女 </v>
          </cell>
          <cell r="C1075" t="str">
            <v>畲族</v>
          </cell>
          <cell r="D1075" t="str">
            <v>2000-02-24</v>
          </cell>
          <cell r="E1075" t="str">
            <v>441402200002240248</v>
          </cell>
          <cell r="F1075" t="str">
            <v>未婚</v>
          </cell>
          <cell r="G1075" t="str">
            <v>广东省梅州市(441400)</v>
          </cell>
          <cell r="H1075" t="str">
            <v>广东省梅州市梅江区(441402)</v>
          </cell>
          <cell r="I1075" t="str">
            <v>广东省梅州市梅江区(441402)</v>
          </cell>
          <cell r="J1075" t="str">
            <v>应届毕业生</v>
          </cell>
          <cell r="K1075" t="str">
            <v>无</v>
          </cell>
          <cell r="L1075">
            <v>165</v>
          </cell>
          <cell r="M1075">
            <v>44</v>
          </cell>
          <cell r="N1075" t="str">
            <v>4.2</v>
          </cell>
          <cell r="O1075" t="str">
            <v>4.1</v>
          </cell>
          <cell r="P1075">
            <v>5</v>
          </cell>
          <cell r="Q1075">
            <v>5</v>
          </cell>
          <cell r="R1075">
            <v>5</v>
          </cell>
          <cell r="S1075">
            <v>5</v>
          </cell>
          <cell r="T1075" t="str">
            <v>大学本科毕业</v>
          </cell>
          <cell r="U1075" t="str">
            <v>中共预备党员</v>
          </cell>
          <cell r="V1075" t="str">
            <v>学士</v>
          </cell>
        </row>
        <row r="1075">
          <cell r="X1075" t="str">
            <v>肇庆学院</v>
          </cell>
          <cell r="Y1075" t="str">
            <v>2022-06-30</v>
          </cell>
          <cell r="Z1075" t="str">
            <v>生物科学(B071001)</v>
          </cell>
          <cell r="AA1075" t="str">
            <v>英语</v>
          </cell>
          <cell r="AB1075" t="str">
            <v>大学英语四级</v>
          </cell>
          <cell r="AC1075" t="str">
            <v>CCT二级</v>
          </cell>
        </row>
        <row r="1075">
          <cell r="AE1075" t="str">
            <v>初中（生物）教师资格证</v>
          </cell>
          <cell r="AF1075" t="str">
            <v>广东省梅州市梅江区梅水路归读一品</v>
          </cell>
          <cell r="AG1075" t="str">
            <v>1402889791@qq.com</v>
          </cell>
          <cell r="AH1075" t="str">
            <v>19926018272</v>
          </cell>
        </row>
        <row r="1075">
          <cell r="AJ1075" t="str">
            <v>江门市新会区教育局</v>
          </cell>
          <cell r="AK1075" t="str">
            <v>科学教师3（专技岗位12级）</v>
          </cell>
          <cell r="AL1075" t="str">
            <v>44073231201402041</v>
          </cell>
          <cell r="AM1075" t="str">
            <v>20221041</v>
          </cell>
        </row>
        <row r="1076">
          <cell r="A1076" t="str">
            <v>陈敏</v>
          </cell>
          <cell r="B1076" t="str">
            <v>女 </v>
          </cell>
          <cell r="C1076" t="str">
            <v>汉族</v>
          </cell>
          <cell r="D1076" t="str">
            <v>1999-03-04</v>
          </cell>
          <cell r="E1076" t="str">
            <v>44078519990304312X</v>
          </cell>
          <cell r="F1076" t="str">
            <v>未婚</v>
          </cell>
          <cell r="G1076" t="str">
            <v>广东省江门市(440700)</v>
          </cell>
          <cell r="H1076" t="str">
            <v>广东省江门市恩平市(440785)</v>
          </cell>
          <cell r="I1076" t="str">
            <v>广东省江门市恩平市(440785)</v>
          </cell>
          <cell r="J1076" t="str">
            <v>应届毕业生</v>
          </cell>
        </row>
        <row r="1076">
          <cell r="L1076">
            <v>159</v>
          </cell>
          <cell r="M1076">
            <v>47</v>
          </cell>
          <cell r="N1076">
            <v>4</v>
          </cell>
          <cell r="O1076" t="str">
            <v>4.2</v>
          </cell>
          <cell r="P1076">
            <v>5</v>
          </cell>
          <cell r="Q1076">
            <v>5</v>
          </cell>
          <cell r="R1076">
            <v>5</v>
          </cell>
          <cell r="S1076">
            <v>5</v>
          </cell>
          <cell r="T1076" t="str">
            <v>大学本科毕业</v>
          </cell>
          <cell r="U1076" t="str">
            <v>共青团员</v>
          </cell>
          <cell r="V1076" t="str">
            <v>学士</v>
          </cell>
        </row>
        <row r="1076">
          <cell r="X1076" t="str">
            <v>嘉应学院</v>
          </cell>
          <cell r="Y1076" t="str">
            <v>2022-07-01</v>
          </cell>
          <cell r="Z1076" t="str">
            <v>汉语言文学(B050101)</v>
          </cell>
        </row>
        <row r="1076">
          <cell r="AE1076" t="str">
            <v>高中（语文）教师资格证</v>
          </cell>
          <cell r="AF1076" t="str">
            <v>广东省江门市恩平市河南新平南路10号翠丽苑406房</v>
          </cell>
          <cell r="AG1076" t="str">
            <v>504965808@qq.com</v>
          </cell>
          <cell r="AH1076" t="str">
            <v>18813315473</v>
          </cell>
        </row>
        <row r="1076">
          <cell r="AJ1076" t="str">
            <v>江门市新会区教育局</v>
          </cell>
          <cell r="AK1076" t="str">
            <v>语文教师5（专技岗位12级）</v>
          </cell>
          <cell r="AL1076" t="str">
            <v>44073231201402031</v>
          </cell>
          <cell r="AM1076" t="str">
            <v>20221031</v>
          </cell>
        </row>
        <row r="1077">
          <cell r="A1077" t="str">
            <v>李焕龙</v>
          </cell>
          <cell r="B1077" t="str">
            <v>男 </v>
          </cell>
          <cell r="C1077" t="str">
            <v>汉族</v>
          </cell>
          <cell r="D1077" t="str">
            <v>1994-06-14</v>
          </cell>
          <cell r="E1077" t="str">
            <v>44092319940614655X</v>
          </cell>
          <cell r="F1077" t="str">
            <v>未婚</v>
          </cell>
          <cell r="G1077" t="str">
            <v>广东省茂名市(440900)</v>
          </cell>
          <cell r="H1077" t="str">
            <v>广东省茂名市电白区(440904)</v>
          </cell>
          <cell r="I1077" t="str">
            <v>广东省茂名市电白区(440904)</v>
          </cell>
          <cell r="J1077" t="str">
            <v>应届毕业生</v>
          </cell>
          <cell r="K1077" t="str">
            <v>大学生志愿服务西部计划</v>
          </cell>
          <cell r="L1077">
            <v>164</v>
          </cell>
          <cell r="M1077">
            <v>55</v>
          </cell>
          <cell r="N1077">
            <v>5</v>
          </cell>
          <cell r="O1077" t="str">
            <v>4.9</v>
          </cell>
          <cell r="P1077" t="str">
            <v>5.1</v>
          </cell>
          <cell r="Q1077">
            <v>5</v>
          </cell>
          <cell r="R1077">
            <v>5</v>
          </cell>
          <cell r="S1077">
            <v>5</v>
          </cell>
          <cell r="T1077" t="str">
            <v>研究生毕业</v>
          </cell>
          <cell r="U1077" t="str">
            <v>共青团员</v>
          </cell>
          <cell r="V1077" t="str">
            <v>硕士</v>
          </cell>
        </row>
        <row r="1077">
          <cell r="X1077" t="str">
            <v>华南师范大学</v>
          </cell>
          <cell r="Y1077" t="str">
            <v>2022-06-30</v>
          </cell>
          <cell r="Z1077" t="str">
            <v>美术学(A050403)</v>
          </cell>
        </row>
        <row r="1077">
          <cell r="AC1077" t="str">
            <v>计算机一级</v>
          </cell>
          <cell r="AD1077" t="str">
            <v>美术（书法、摄影）员（1207034）</v>
          </cell>
          <cell r="AE1077" t="str">
            <v>高中（美术）教师资格证</v>
          </cell>
          <cell r="AF1077" t="str">
            <v>广东省广州市天河区华南师范大学研究生公寓B栋</v>
          </cell>
          <cell r="AG1077" t="str">
            <v>775186903@qq.com</v>
          </cell>
          <cell r="AH1077" t="str">
            <v>13610257376</v>
          </cell>
        </row>
        <row r="1077">
          <cell r="AJ1077" t="str">
            <v>江门市新会区教育局</v>
          </cell>
          <cell r="AK1077" t="str">
            <v>美术教师2（专技岗位11级）</v>
          </cell>
          <cell r="AL1077" t="str">
            <v>44073231201402020</v>
          </cell>
          <cell r="AM1077" t="str">
            <v>20221020</v>
          </cell>
        </row>
        <row r="1078">
          <cell r="A1078" t="str">
            <v>庄格格</v>
          </cell>
          <cell r="B1078" t="str">
            <v>女 </v>
          </cell>
          <cell r="C1078" t="str">
            <v>汉族</v>
          </cell>
          <cell r="D1078" t="str">
            <v>1999-09-07</v>
          </cell>
          <cell r="E1078" t="str">
            <v>445222199909070681</v>
          </cell>
          <cell r="F1078" t="str">
            <v>未婚</v>
          </cell>
          <cell r="G1078" t="str">
            <v>广东省揭阳市(445200)</v>
          </cell>
          <cell r="H1078" t="str">
            <v>广东省揭阳市揭西县(445222)</v>
          </cell>
          <cell r="I1078" t="str">
            <v>广东省揭阳市揭西县(445222)</v>
          </cell>
          <cell r="J1078" t="str">
            <v>应届毕业生</v>
          </cell>
          <cell r="K1078" t="str">
            <v>无</v>
          </cell>
          <cell r="L1078">
            <v>157</v>
          </cell>
          <cell r="M1078">
            <v>50</v>
          </cell>
          <cell r="N1078" t="str">
            <v>5.1</v>
          </cell>
          <cell r="O1078" t="str">
            <v>5.1</v>
          </cell>
          <cell r="P1078" t="str">
            <v>0</v>
          </cell>
          <cell r="Q1078" t="str">
            <v>0</v>
          </cell>
          <cell r="R1078">
            <v>5</v>
          </cell>
          <cell r="S1078">
            <v>5</v>
          </cell>
          <cell r="T1078" t="str">
            <v>大学本科毕业</v>
          </cell>
          <cell r="U1078" t="str">
            <v>共青团员</v>
          </cell>
          <cell r="V1078" t="str">
            <v>学士</v>
          </cell>
        </row>
        <row r="1078">
          <cell r="X1078" t="str">
            <v>韩山师范学院</v>
          </cell>
          <cell r="Y1078" t="str">
            <v>2022-06-06</v>
          </cell>
          <cell r="Z1078" t="str">
            <v>英语(B050201)</v>
          </cell>
          <cell r="AA1078" t="str">
            <v>英语</v>
          </cell>
          <cell r="AB1078" t="str">
            <v>大学英语四级</v>
          </cell>
          <cell r="AC1078" t="str">
            <v>全国计算机一级</v>
          </cell>
          <cell r="AD1078" t="str">
            <v>无（99999）</v>
          </cell>
          <cell r="AE1078" t="str">
            <v>无</v>
          </cell>
          <cell r="AF1078" t="str">
            <v>广东省广州市天河区天河区元岗街道燕岭路495号</v>
          </cell>
          <cell r="AG1078" t="str">
            <v>13676274329@163.com</v>
          </cell>
          <cell r="AH1078" t="str">
            <v>19867696864</v>
          </cell>
        </row>
        <row r="1078">
          <cell r="AJ1078" t="str">
            <v>江门市新会区教育局</v>
          </cell>
          <cell r="AK1078" t="str">
            <v>英语教师4（专技岗位12级）</v>
          </cell>
          <cell r="AL1078" t="str">
            <v>44073231201402039</v>
          </cell>
          <cell r="AM1078" t="str">
            <v>20221039</v>
          </cell>
        </row>
        <row r="1079">
          <cell r="A1079" t="str">
            <v>叶健怡</v>
          </cell>
          <cell r="B1079" t="str">
            <v>女 </v>
          </cell>
          <cell r="C1079" t="str">
            <v>汉族</v>
          </cell>
          <cell r="D1079" t="str">
            <v>2000-07-04</v>
          </cell>
          <cell r="E1079" t="str">
            <v>440782200007040621</v>
          </cell>
          <cell r="F1079" t="str">
            <v>未婚</v>
          </cell>
          <cell r="G1079" t="str">
            <v>广东省江门市(440700)</v>
          </cell>
          <cell r="H1079" t="str">
            <v>广东省江门市新会区(440705)</v>
          </cell>
          <cell r="I1079" t="str">
            <v>广东省江门市新会区(440705)</v>
          </cell>
          <cell r="J1079" t="str">
            <v>应届毕业生</v>
          </cell>
          <cell r="K1079" t="str">
            <v>无</v>
          </cell>
          <cell r="L1079">
            <v>165</v>
          </cell>
          <cell r="M1079">
            <v>62</v>
          </cell>
          <cell r="N1079" t="str">
            <v>4.8</v>
          </cell>
          <cell r="O1079" t="str">
            <v>4.8</v>
          </cell>
          <cell r="P1079" t="str">
            <v>5.2</v>
          </cell>
          <cell r="Q1079" t="str">
            <v>5.2</v>
          </cell>
          <cell r="R1079">
            <v>5</v>
          </cell>
          <cell r="S1079">
            <v>5</v>
          </cell>
          <cell r="T1079" t="str">
            <v>大学本科毕业</v>
          </cell>
          <cell r="U1079" t="str">
            <v>共青团员</v>
          </cell>
          <cell r="V1079" t="str">
            <v>学士</v>
          </cell>
        </row>
        <row r="1079">
          <cell r="X1079" t="str">
            <v>华南师范大学</v>
          </cell>
          <cell r="Y1079" t="str">
            <v>2022-06-30</v>
          </cell>
          <cell r="Z1079" t="str">
            <v>汉语言文学(B050101)</v>
          </cell>
          <cell r="AA1079" t="str">
            <v>英语</v>
          </cell>
          <cell r="AB1079" t="str">
            <v>大学英语六级</v>
          </cell>
          <cell r="AC1079" t="str">
            <v>CCT二级优秀</v>
          </cell>
          <cell r="AD1079" t="str">
            <v>无（99999）</v>
          </cell>
          <cell r="AE1079" t="str">
            <v>高中（语文）教师资格证</v>
          </cell>
          <cell r="AF1079" t="str">
            <v>广东省江门市蓬江区广东省江门市蓬江区甘化路180路之二804</v>
          </cell>
          <cell r="AG1079" t="str">
            <v>1025939373@qq.com</v>
          </cell>
          <cell r="AH1079" t="str">
            <v>13048150921</v>
          </cell>
        </row>
        <row r="1079">
          <cell r="AJ1079" t="str">
            <v>江门市新会区教育局</v>
          </cell>
          <cell r="AK1079" t="str">
            <v>语文教师3（专技岗位12级）</v>
          </cell>
          <cell r="AL1079" t="str">
            <v>44073231201402029</v>
          </cell>
          <cell r="AM1079" t="str">
            <v>20221029</v>
          </cell>
        </row>
        <row r="1080">
          <cell r="A1080" t="str">
            <v>许淑媛</v>
          </cell>
          <cell r="B1080" t="str">
            <v>女 </v>
          </cell>
          <cell r="C1080" t="str">
            <v>汉族</v>
          </cell>
          <cell r="D1080" t="str">
            <v>2000-05-21</v>
          </cell>
          <cell r="E1080" t="str">
            <v>441721200005212029</v>
          </cell>
          <cell r="F1080" t="str">
            <v>未婚</v>
          </cell>
          <cell r="G1080" t="str">
            <v>广东省阳江市(441700)</v>
          </cell>
          <cell r="H1080" t="str">
            <v>广东省阳江市阳西县(441721)</v>
          </cell>
          <cell r="I1080" t="str">
            <v>广东省阳江市阳西县(441721)</v>
          </cell>
          <cell r="J1080" t="str">
            <v>应届毕业生</v>
          </cell>
        </row>
        <row r="1080">
          <cell r="L1080">
            <v>157</v>
          </cell>
          <cell r="M1080">
            <v>45</v>
          </cell>
          <cell r="N1080" t="str">
            <v>4.8</v>
          </cell>
          <cell r="O1080" t="str">
            <v>4.8</v>
          </cell>
          <cell r="P1080" t="str">
            <v>5.2</v>
          </cell>
          <cell r="Q1080" t="str">
            <v>5.2</v>
          </cell>
          <cell r="R1080">
            <v>5</v>
          </cell>
          <cell r="S1080">
            <v>5</v>
          </cell>
          <cell r="T1080" t="str">
            <v>大学本科毕业</v>
          </cell>
          <cell r="U1080" t="str">
            <v>共青团员</v>
          </cell>
          <cell r="V1080" t="str">
            <v>学士</v>
          </cell>
        </row>
        <row r="1080">
          <cell r="X1080" t="str">
            <v>广东第二师范学院</v>
          </cell>
          <cell r="Y1080" t="str">
            <v>2022-06-30</v>
          </cell>
          <cell r="Z1080" t="str">
            <v>汉语言文学(B050101)</v>
          </cell>
        </row>
        <row r="1080">
          <cell r="AE1080" t="str">
            <v>初中（语文）教师资格证</v>
          </cell>
          <cell r="AF1080" t="str">
            <v>广东省阳江市阳西县十五区琼林二街二巷四号</v>
          </cell>
          <cell r="AG1080" t="str">
            <v>2663210297@qq.com</v>
          </cell>
          <cell r="AH1080" t="str">
            <v>13827603856</v>
          </cell>
        </row>
        <row r="1080">
          <cell r="AJ1080" t="str">
            <v>江门市新会区教育局</v>
          </cell>
          <cell r="AK1080" t="str">
            <v>语文教师6（专技岗位12级）</v>
          </cell>
          <cell r="AL1080" t="str">
            <v>44073231201402032</v>
          </cell>
          <cell r="AM1080" t="str">
            <v>20221032</v>
          </cell>
        </row>
        <row r="1081">
          <cell r="A1081" t="str">
            <v>张思雅</v>
          </cell>
          <cell r="B1081" t="str">
            <v>女 </v>
          </cell>
          <cell r="C1081" t="str">
            <v>汉族</v>
          </cell>
          <cell r="D1081" t="str">
            <v>1999-08-21</v>
          </cell>
          <cell r="E1081" t="str">
            <v>441426199908210083</v>
          </cell>
          <cell r="F1081" t="str">
            <v>未婚</v>
          </cell>
          <cell r="G1081" t="str">
            <v>广东省梅州市(441400)</v>
          </cell>
          <cell r="H1081" t="str">
            <v>广东省梅州市平远县(441426)</v>
          </cell>
          <cell r="I1081" t="str">
            <v>广东省梅州市平远县(441426)</v>
          </cell>
          <cell r="J1081" t="str">
            <v>应届毕业生</v>
          </cell>
          <cell r="K1081" t="str">
            <v>无</v>
          </cell>
          <cell r="L1081">
            <v>158</v>
          </cell>
          <cell r="M1081">
            <v>49</v>
          </cell>
          <cell r="N1081" t="str">
            <v>4.3</v>
          </cell>
          <cell r="O1081" t="str">
            <v>4.3</v>
          </cell>
          <cell r="P1081">
            <v>5</v>
          </cell>
          <cell r="Q1081">
            <v>5</v>
          </cell>
          <cell r="R1081">
            <v>5</v>
          </cell>
          <cell r="S1081">
            <v>5</v>
          </cell>
          <cell r="T1081" t="str">
            <v>大学本科毕业</v>
          </cell>
          <cell r="U1081" t="str">
            <v>中共预备党员</v>
          </cell>
          <cell r="V1081" t="str">
            <v>学士</v>
          </cell>
        </row>
        <row r="1081">
          <cell r="X1081" t="str">
            <v>肇庆学院</v>
          </cell>
          <cell r="Y1081" t="str">
            <v>2022-06-25</v>
          </cell>
          <cell r="Z1081" t="str">
            <v>生物科学(B071001)</v>
          </cell>
          <cell r="AA1081" t="str">
            <v>英语</v>
          </cell>
          <cell r="AB1081" t="str">
            <v>大学英语四级</v>
          </cell>
          <cell r="AC1081" t="str">
            <v>全国计算机二级</v>
          </cell>
        </row>
        <row r="1081">
          <cell r="AE1081" t="str">
            <v>高中（生物）教师资格证</v>
          </cell>
          <cell r="AF1081" t="str">
            <v>广东省梅州市平远县大柘镇平城中路</v>
          </cell>
          <cell r="AG1081" t="str">
            <v>2692252610@qq.com</v>
          </cell>
          <cell r="AH1081" t="str">
            <v>15323568994</v>
          </cell>
        </row>
        <row r="1081">
          <cell r="AJ1081" t="str">
            <v>江门市新会区教育局</v>
          </cell>
          <cell r="AK1081" t="str">
            <v>科学教师2（专技岗位12级）</v>
          </cell>
          <cell r="AL1081" t="str">
            <v>44073231201402040</v>
          </cell>
          <cell r="AM1081" t="str">
            <v>20221040</v>
          </cell>
        </row>
        <row r="1082">
          <cell r="A1082" t="str">
            <v>魏静</v>
          </cell>
          <cell r="B1082" t="str">
            <v>女 </v>
          </cell>
          <cell r="C1082" t="str">
            <v>汉族</v>
          </cell>
          <cell r="D1082" t="str">
            <v>2000-11-16</v>
          </cell>
          <cell r="E1082" t="str">
            <v>441424200011161582</v>
          </cell>
          <cell r="F1082" t="str">
            <v>未婚</v>
          </cell>
          <cell r="G1082" t="str">
            <v>广东省梅州市(441400)</v>
          </cell>
          <cell r="H1082" t="str">
            <v>广东省梅州市五华县(441424)</v>
          </cell>
          <cell r="I1082" t="str">
            <v>广东省梅州市五华县(441424)</v>
          </cell>
          <cell r="J1082" t="str">
            <v>应届毕业生</v>
          </cell>
        </row>
        <row r="1082">
          <cell r="L1082">
            <v>160</v>
          </cell>
          <cell r="M1082">
            <v>46</v>
          </cell>
          <cell r="N1082" t="str">
            <v>4.5</v>
          </cell>
          <cell r="O1082" t="str">
            <v>4.1</v>
          </cell>
          <cell r="P1082">
            <v>5</v>
          </cell>
          <cell r="Q1082">
            <v>5</v>
          </cell>
          <cell r="R1082">
            <v>5</v>
          </cell>
          <cell r="S1082">
            <v>5</v>
          </cell>
          <cell r="T1082" t="str">
            <v>大学本科毕业</v>
          </cell>
          <cell r="U1082" t="str">
            <v>共青团员</v>
          </cell>
          <cell r="V1082" t="str">
            <v>学士</v>
          </cell>
        </row>
        <row r="1082">
          <cell r="X1082" t="str">
            <v>肇庆学院</v>
          </cell>
          <cell r="Y1082" t="str">
            <v>2022-06-30</v>
          </cell>
          <cell r="Z1082" t="str">
            <v>生物科学(B071001)</v>
          </cell>
          <cell r="AA1082" t="str">
            <v>英语</v>
          </cell>
          <cell r="AB1082" t="str">
            <v>大学英语四级</v>
          </cell>
        </row>
        <row r="1082">
          <cell r="AF1082" t="str">
            <v>广东省梅州市五华县横陂镇夏阜村华阁楼</v>
          </cell>
          <cell r="AG1082" t="str">
            <v>1158576512@qq.com</v>
          </cell>
          <cell r="AH1082" t="str">
            <v>18312697181</v>
          </cell>
        </row>
        <row r="1082">
          <cell r="AJ1082" t="str">
            <v>江门市新会区教育局</v>
          </cell>
          <cell r="AK1082" t="str">
            <v>科学教师2（专技岗位12级）</v>
          </cell>
          <cell r="AL1082" t="str">
            <v>44073231201402040</v>
          </cell>
          <cell r="AM1082" t="str">
            <v>20221040</v>
          </cell>
        </row>
        <row r="1083">
          <cell r="A1083" t="str">
            <v>黄思铭</v>
          </cell>
          <cell r="B1083" t="str">
            <v>女 </v>
          </cell>
          <cell r="C1083" t="str">
            <v>汉族</v>
          </cell>
          <cell r="D1083" t="str">
            <v>1995-07-09</v>
          </cell>
          <cell r="E1083" t="str">
            <v>445381199507093720</v>
          </cell>
          <cell r="F1083" t="str">
            <v>未婚</v>
          </cell>
          <cell r="G1083" t="str">
            <v>广东省云浮市(445300)</v>
          </cell>
          <cell r="H1083" t="str">
            <v>广东省云浮市罗定市(445381)</v>
          </cell>
          <cell r="I1083" t="str">
            <v>广东省云浮市罗定市(445381)</v>
          </cell>
          <cell r="J1083" t="str">
            <v>应届毕业生</v>
          </cell>
          <cell r="K1083" t="str">
            <v>无</v>
          </cell>
          <cell r="L1083">
            <v>173</v>
          </cell>
          <cell r="M1083">
            <v>58</v>
          </cell>
          <cell r="N1083" t="str">
            <v>4.5</v>
          </cell>
          <cell r="O1083" t="str">
            <v>4.5</v>
          </cell>
          <cell r="P1083" t="str">
            <v>4.5</v>
          </cell>
          <cell r="Q1083" t="str">
            <v>4.5</v>
          </cell>
          <cell r="R1083">
            <v>5</v>
          </cell>
          <cell r="S1083">
            <v>5</v>
          </cell>
          <cell r="T1083" t="str">
            <v>大学本科毕业</v>
          </cell>
          <cell r="U1083" t="str">
            <v>共青团员</v>
          </cell>
          <cell r="V1083" t="str">
            <v>学士</v>
          </cell>
        </row>
        <row r="1083">
          <cell r="X1083" t="str">
            <v>岭南师范学院</v>
          </cell>
          <cell r="Y1083" t="str">
            <v>2022-06-30</v>
          </cell>
          <cell r="Z1083" t="str">
            <v>汉语言文学(B050101)</v>
          </cell>
          <cell r="AA1083" t="str">
            <v>英语</v>
          </cell>
        </row>
        <row r="1083">
          <cell r="AC1083" t="str">
            <v>A级</v>
          </cell>
        </row>
        <row r="1083">
          <cell r="AE1083" t="str">
            <v>初中（语文）教师资格证</v>
          </cell>
          <cell r="AF1083" t="str">
            <v>广东省佛山市南海区狮山镇官窑客运站</v>
          </cell>
          <cell r="AG1083" t="str">
            <v>1433815979@qq.com</v>
          </cell>
          <cell r="AH1083" t="str">
            <v>13726941877</v>
          </cell>
        </row>
        <row r="1083">
          <cell r="AJ1083" t="str">
            <v>江门市新会区教育局</v>
          </cell>
          <cell r="AK1083" t="str">
            <v>语文教师5（专技岗位12级）</v>
          </cell>
          <cell r="AL1083" t="str">
            <v>44073231201402031</v>
          </cell>
          <cell r="AM1083" t="str">
            <v>20221031</v>
          </cell>
        </row>
        <row r="1084">
          <cell r="A1084" t="str">
            <v>成智</v>
          </cell>
          <cell r="B1084" t="str">
            <v>女 </v>
          </cell>
          <cell r="C1084" t="str">
            <v>苗族</v>
          </cell>
          <cell r="D1084" t="str">
            <v>1997-04-18</v>
          </cell>
          <cell r="E1084" t="str">
            <v>430703199704180029</v>
          </cell>
          <cell r="F1084" t="str">
            <v>未婚</v>
          </cell>
          <cell r="G1084" t="str">
            <v>湖南省常德市(430700)</v>
          </cell>
          <cell r="H1084" t="str">
            <v>湖南省长沙市岳麓区(430104)</v>
          </cell>
          <cell r="I1084" t="str">
            <v>湖南省常德市鼎城区(430703)</v>
          </cell>
          <cell r="J1084" t="str">
            <v>应届毕业生</v>
          </cell>
          <cell r="K1084" t="str">
            <v>无</v>
          </cell>
          <cell r="L1084">
            <v>165</v>
          </cell>
          <cell r="M1084">
            <v>53</v>
          </cell>
          <cell r="N1084" t="str">
            <v>4.7</v>
          </cell>
          <cell r="O1084" t="str">
            <v>4.8</v>
          </cell>
          <cell r="P1084" t="str">
            <v>5.1</v>
          </cell>
          <cell r="Q1084" t="str">
            <v>5.1</v>
          </cell>
          <cell r="R1084">
            <v>5</v>
          </cell>
          <cell r="S1084">
            <v>5</v>
          </cell>
          <cell r="T1084" t="str">
            <v>研究生毕业</v>
          </cell>
          <cell r="U1084" t="str">
            <v>中共党员</v>
          </cell>
          <cell r="V1084" t="str">
            <v>硕士</v>
          </cell>
        </row>
        <row r="1084">
          <cell r="X1084" t="str">
            <v>湖南师范大学</v>
          </cell>
          <cell r="Y1084" t="str">
            <v>2022-06-01</v>
          </cell>
          <cell r="Z1084" t="str">
            <v>粒子物理与原子核物理(A070202)</v>
          </cell>
          <cell r="AA1084" t="str">
            <v>英语</v>
          </cell>
          <cell r="AB1084" t="str">
            <v>大学英语四级</v>
          </cell>
          <cell r="AC1084" t="str">
            <v>二级</v>
          </cell>
        </row>
        <row r="1084">
          <cell r="AE1084" t="str">
            <v>高中（物理）教师资格证</v>
          </cell>
          <cell r="AF1084" t="str">
            <v>湖南省长沙市岳麓区湖南师范大学</v>
          </cell>
          <cell r="AG1084" t="str">
            <v>1078255571@qq.com</v>
          </cell>
          <cell r="AH1084" t="str">
            <v>18373855206</v>
          </cell>
        </row>
        <row r="1084">
          <cell r="AJ1084" t="str">
            <v>江门市新会区教育局</v>
          </cell>
          <cell r="AK1084" t="str">
            <v>物理教师2（专技岗位11级）</v>
          </cell>
          <cell r="AL1084" t="str">
            <v>44073231201402009</v>
          </cell>
          <cell r="AM1084" t="str">
            <v>20221009</v>
          </cell>
        </row>
        <row r="1085">
          <cell r="A1085" t="str">
            <v>邓皓</v>
          </cell>
          <cell r="B1085" t="str">
            <v>男 </v>
          </cell>
          <cell r="C1085" t="str">
            <v>汉族</v>
          </cell>
          <cell r="D1085" t="str">
            <v>1997-03-06</v>
          </cell>
          <cell r="E1085" t="str">
            <v>441424199703064235</v>
          </cell>
          <cell r="F1085" t="str">
            <v>未婚</v>
          </cell>
          <cell r="G1085" t="str">
            <v>广东省梅州市(441400)</v>
          </cell>
          <cell r="H1085" t="str">
            <v>广东省梅州市五华县(441424)</v>
          </cell>
          <cell r="I1085" t="str">
            <v>广东省梅州市五华县(441424)</v>
          </cell>
          <cell r="J1085" t="str">
            <v>应届毕业生</v>
          </cell>
          <cell r="K1085" t="str">
            <v>无</v>
          </cell>
          <cell r="L1085">
            <v>170</v>
          </cell>
          <cell r="M1085">
            <v>71</v>
          </cell>
          <cell r="N1085" t="str">
            <v>4.6</v>
          </cell>
          <cell r="O1085" t="str">
            <v>4.6</v>
          </cell>
          <cell r="P1085">
            <v>5</v>
          </cell>
          <cell r="Q1085">
            <v>5</v>
          </cell>
          <cell r="R1085">
            <v>5</v>
          </cell>
          <cell r="S1085">
            <v>4</v>
          </cell>
          <cell r="T1085" t="str">
            <v>大学本科毕业</v>
          </cell>
          <cell r="U1085" t="str">
            <v>共青团员</v>
          </cell>
          <cell r="V1085" t="str">
            <v>学士</v>
          </cell>
        </row>
        <row r="1085">
          <cell r="X1085" t="str">
            <v>肇庆学院</v>
          </cell>
          <cell r="Y1085" t="str">
            <v>2022-06-01</v>
          </cell>
          <cell r="Z1085" t="str">
            <v>生物科学(B071001)</v>
          </cell>
          <cell r="AA1085" t="str">
            <v>英语</v>
          </cell>
        </row>
        <row r="1085">
          <cell r="AC1085" t="str">
            <v>1级</v>
          </cell>
        </row>
        <row r="1085">
          <cell r="AE1085" t="str">
            <v>初中（生物）教师资格证</v>
          </cell>
          <cell r="AF1085" t="str">
            <v>广东省肇庆市端州区肇庆学院主校区</v>
          </cell>
          <cell r="AG1085" t="str">
            <v>504516420@qq.com</v>
          </cell>
          <cell r="AH1085" t="str">
            <v>17377170308</v>
          </cell>
        </row>
        <row r="1085">
          <cell r="AJ1085" t="str">
            <v>江门市新会区教育局</v>
          </cell>
          <cell r="AK1085" t="str">
            <v>科学教师2（专技岗位12级）</v>
          </cell>
          <cell r="AL1085" t="str">
            <v>44073231201402040</v>
          </cell>
          <cell r="AM1085" t="str">
            <v>20221040</v>
          </cell>
        </row>
        <row r="1086">
          <cell r="A1086" t="str">
            <v>文善盈</v>
          </cell>
          <cell r="B1086" t="str">
            <v>女 </v>
          </cell>
          <cell r="C1086" t="str">
            <v>汉族</v>
          </cell>
          <cell r="D1086" t="str">
            <v>1999-10-17</v>
          </cell>
          <cell r="E1086" t="str">
            <v>440781199910174325</v>
          </cell>
          <cell r="F1086" t="str">
            <v>未婚</v>
          </cell>
          <cell r="G1086" t="str">
            <v>广东省江门市(440700)</v>
          </cell>
          <cell r="H1086" t="str">
            <v>广东省江门市台山市(440781)</v>
          </cell>
          <cell r="I1086" t="str">
            <v>广东省江门市台山市(440781)</v>
          </cell>
          <cell r="J1086" t="str">
            <v>应届毕业生</v>
          </cell>
          <cell r="K1086" t="str">
            <v>无</v>
          </cell>
          <cell r="L1086">
            <v>159</v>
          </cell>
          <cell r="M1086">
            <v>42</v>
          </cell>
          <cell r="N1086" t="str">
            <v>4.9</v>
          </cell>
          <cell r="O1086" t="str">
            <v>4.1</v>
          </cell>
          <cell r="P1086" t="str">
            <v>0</v>
          </cell>
          <cell r="Q1086" t="str">
            <v>0</v>
          </cell>
          <cell r="R1086">
            <v>5</v>
          </cell>
          <cell r="S1086">
            <v>5</v>
          </cell>
          <cell r="T1086" t="str">
            <v>大学本科毕业</v>
          </cell>
          <cell r="U1086" t="str">
            <v>共青团员</v>
          </cell>
          <cell r="V1086" t="str">
            <v>学士</v>
          </cell>
        </row>
        <row r="1086">
          <cell r="X1086" t="str">
            <v>韩山师范学院</v>
          </cell>
          <cell r="Y1086" t="str">
            <v>2022-06-25</v>
          </cell>
          <cell r="Z1086" t="str">
            <v>美术学(B050701)</v>
          </cell>
        </row>
        <row r="1086">
          <cell r="AE1086" t="str">
            <v>小学（美术）教师资格证</v>
          </cell>
          <cell r="AF1086" t="str">
            <v>广东省江门市台山市都斛镇湖发区16号</v>
          </cell>
          <cell r="AG1086" t="str">
            <v>1668437600@qq.com</v>
          </cell>
          <cell r="AH1086" t="str">
            <v>15724128502</v>
          </cell>
        </row>
        <row r="1086">
          <cell r="AJ1086" t="str">
            <v>江门市新会区教育局</v>
          </cell>
          <cell r="AK1086" t="str">
            <v>美术教师4（专技岗位12级）</v>
          </cell>
          <cell r="AL1086" t="str">
            <v>44073231201402046</v>
          </cell>
          <cell r="AM1086" t="str">
            <v>20221046</v>
          </cell>
        </row>
        <row r="1087">
          <cell r="A1087" t="str">
            <v>潘翠华</v>
          </cell>
          <cell r="B1087" t="str">
            <v>女 </v>
          </cell>
          <cell r="C1087" t="str">
            <v>汉族</v>
          </cell>
          <cell r="D1087" t="str">
            <v>1999-11-23</v>
          </cell>
          <cell r="E1087" t="str">
            <v>445381199911235727</v>
          </cell>
          <cell r="F1087" t="str">
            <v>未婚</v>
          </cell>
          <cell r="G1087" t="str">
            <v>广东省云浮市(445300)</v>
          </cell>
          <cell r="H1087" t="str">
            <v>广东省云浮市罗定市(445381)</v>
          </cell>
          <cell r="I1087" t="str">
            <v>广东省云浮市罗定市(445381)</v>
          </cell>
          <cell r="J1087" t="str">
            <v>应届毕业生</v>
          </cell>
        </row>
        <row r="1087">
          <cell r="L1087">
            <v>150</v>
          </cell>
          <cell r="M1087">
            <v>45</v>
          </cell>
          <cell r="N1087" t="str">
            <v>4.8</v>
          </cell>
          <cell r="O1087" t="str">
            <v>4.6</v>
          </cell>
          <cell r="P1087">
            <v>5</v>
          </cell>
          <cell r="Q1087">
            <v>5</v>
          </cell>
          <cell r="R1087">
            <v>5</v>
          </cell>
          <cell r="S1087">
            <v>5</v>
          </cell>
          <cell r="T1087" t="str">
            <v>大学本科毕业</v>
          </cell>
          <cell r="U1087" t="str">
            <v>共青团员</v>
          </cell>
          <cell r="V1087" t="str">
            <v>学士</v>
          </cell>
        </row>
        <row r="1087">
          <cell r="X1087" t="str">
            <v>华南师范大学</v>
          </cell>
          <cell r="Y1087" t="str">
            <v>2022-07-01</v>
          </cell>
          <cell r="Z1087" t="str">
            <v>汉语言文学(B050101)</v>
          </cell>
          <cell r="AA1087" t="str">
            <v>英语</v>
          </cell>
          <cell r="AB1087" t="str">
            <v>大学英语四级</v>
          </cell>
        </row>
        <row r="1087">
          <cell r="AE1087" t="str">
            <v>高中（语文）教师资格证</v>
          </cell>
          <cell r="AF1087" t="str">
            <v>广东省广州市番禺区华南师范大学大学城校区生活南区</v>
          </cell>
          <cell r="AG1087" t="str">
            <v>1985512243@qq.com</v>
          </cell>
          <cell r="AH1087" t="str">
            <v>13672635488</v>
          </cell>
        </row>
        <row r="1087">
          <cell r="AJ1087" t="str">
            <v>江门市新会区教育局</v>
          </cell>
          <cell r="AK1087" t="str">
            <v>语文教师5（专技岗位12级）</v>
          </cell>
          <cell r="AL1087" t="str">
            <v>44073231201402031</v>
          </cell>
          <cell r="AM1087" t="str">
            <v>20221031</v>
          </cell>
        </row>
        <row r="1088">
          <cell r="A1088" t="str">
            <v>冯吉湖</v>
          </cell>
          <cell r="B1088" t="str">
            <v>男 </v>
          </cell>
          <cell r="C1088" t="str">
            <v>汉族</v>
          </cell>
          <cell r="D1088" t="str">
            <v>1995-04-13</v>
          </cell>
          <cell r="E1088" t="str">
            <v>450721199504134956</v>
          </cell>
          <cell r="F1088" t="str">
            <v>未婚</v>
          </cell>
          <cell r="G1088" t="str">
            <v>广西壮族自治区钦州市(450700)</v>
          </cell>
          <cell r="H1088" t="str">
            <v>广东省湛江市麻章区(440811)</v>
          </cell>
          <cell r="I1088" t="str">
            <v>广东省湛江市麻章区(440811)</v>
          </cell>
          <cell r="J1088" t="str">
            <v>应届毕业生</v>
          </cell>
        </row>
        <row r="1088">
          <cell r="L1088">
            <v>175</v>
          </cell>
          <cell r="M1088">
            <v>57</v>
          </cell>
          <cell r="N1088" t="str">
            <v>4.3</v>
          </cell>
          <cell r="O1088" t="str">
            <v>4.3</v>
          </cell>
          <cell r="P1088">
            <v>5</v>
          </cell>
          <cell r="Q1088">
            <v>5</v>
          </cell>
          <cell r="R1088">
            <v>5</v>
          </cell>
          <cell r="S1088">
            <v>5</v>
          </cell>
          <cell r="T1088" t="str">
            <v>研究生毕业</v>
          </cell>
          <cell r="U1088" t="str">
            <v>中共党员</v>
          </cell>
          <cell r="V1088" t="str">
            <v>硕士</v>
          </cell>
        </row>
        <row r="1088">
          <cell r="X1088" t="str">
            <v>河南大学</v>
          </cell>
          <cell r="Y1088" t="str">
            <v>2022-06-30</v>
          </cell>
          <cell r="Z1088" t="str">
            <v>学科教学硕士（专业硕士）(A040113)</v>
          </cell>
          <cell r="AA1088" t="str">
            <v>英语</v>
          </cell>
          <cell r="AB1088" t="str">
            <v>英语专业八级,英语专业四级,大学英语六级,大学英语四级</v>
          </cell>
          <cell r="AC1088" t="str">
            <v>二级</v>
          </cell>
        </row>
        <row r="1088">
          <cell r="AE1088" t="str">
            <v>高中（地理）教师资格证</v>
          </cell>
          <cell r="AF1088" t="str">
            <v>广东省湛江市麻章区湖光农场胶厂</v>
          </cell>
          <cell r="AG1088" t="str">
            <v>17878193340@163.com</v>
          </cell>
          <cell r="AH1088" t="str">
            <v>16638280829</v>
          </cell>
        </row>
        <row r="1088">
          <cell r="AJ1088" t="str">
            <v>江门市新会区教育局</v>
          </cell>
          <cell r="AK1088" t="str">
            <v>地理教师（专技岗位11级）</v>
          </cell>
          <cell r="AL1088" t="str">
            <v>44073231201402014</v>
          </cell>
          <cell r="AM1088" t="str">
            <v>20221014</v>
          </cell>
        </row>
        <row r="1089">
          <cell r="A1089" t="str">
            <v>李艳</v>
          </cell>
          <cell r="B1089" t="str">
            <v>女 </v>
          </cell>
          <cell r="C1089" t="str">
            <v>土家族</v>
          </cell>
          <cell r="D1089" t="str">
            <v>1996-07-14</v>
          </cell>
          <cell r="E1089" t="str">
            <v>430822199607146800</v>
          </cell>
          <cell r="F1089" t="str">
            <v>未婚</v>
          </cell>
          <cell r="G1089" t="str">
            <v>湖南省张家界市(430800)</v>
          </cell>
        </row>
        <row r="1089">
          <cell r="I1089" t="str">
            <v>湖南省张家界市慈利县(430821)</v>
          </cell>
          <cell r="J1089" t="str">
            <v>应届毕业生</v>
          </cell>
        </row>
        <row r="1089">
          <cell r="L1089">
            <v>157</v>
          </cell>
          <cell r="M1089">
            <v>47</v>
          </cell>
          <cell r="N1089" t="str">
            <v>4.3</v>
          </cell>
          <cell r="O1089" t="str">
            <v>4.4</v>
          </cell>
          <cell r="P1089">
            <v>5</v>
          </cell>
          <cell r="Q1089" t="str">
            <v>5.1</v>
          </cell>
        </row>
        <row r="1089">
          <cell r="T1089" t="str">
            <v>研究生毕业</v>
          </cell>
          <cell r="U1089" t="str">
            <v>中共预备党员</v>
          </cell>
          <cell r="V1089" t="str">
            <v>硕士</v>
          </cell>
        </row>
        <row r="1089">
          <cell r="X1089" t="str">
            <v>广西艺术学院</v>
          </cell>
          <cell r="Y1089" t="str">
            <v>2022-06-30</v>
          </cell>
          <cell r="Z1089" t="str">
            <v>美术学(A050403)</v>
          </cell>
        </row>
        <row r="1089">
          <cell r="AE1089" t="str">
            <v>高中（美术）教师资格证</v>
          </cell>
          <cell r="AF1089" t="str">
            <v>广东省中山市悦来南路上海城</v>
          </cell>
          <cell r="AG1089" t="str">
            <v>1625782667@qq.com</v>
          </cell>
          <cell r="AH1089" t="str">
            <v>18376626462</v>
          </cell>
        </row>
        <row r="1089">
          <cell r="AJ1089" t="str">
            <v>江门市新会区教育局</v>
          </cell>
          <cell r="AK1089" t="str">
            <v>美术教师2（专技岗位11级）</v>
          </cell>
          <cell r="AL1089" t="str">
            <v>44073231201402020</v>
          </cell>
          <cell r="AM1089" t="str">
            <v>20221020</v>
          </cell>
        </row>
        <row r="1090">
          <cell r="A1090" t="str">
            <v>吕文钰</v>
          </cell>
          <cell r="B1090" t="str">
            <v>女 </v>
          </cell>
          <cell r="C1090" t="str">
            <v>汉族</v>
          </cell>
          <cell r="D1090" t="str">
            <v>1999-06-10</v>
          </cell>
          <cell r="E1090" t="str">
            <v>44142319990610304X</v>
          </cell>
          <cell r="F1090" t="str">
            <v>未婚</v>
          </cell>
          <cell r="G1090" t="str">
            <v>广东省梅州市(441400)</v>
          </cell>
          <cell r="H1090" t="str">
            <v>广东省梅州市丰顺县(441423)</v>
          </cell>
          <cell r="I1090" t="str">
            <v>广东省梅州市丰顺县(441423)</v>
          </cell>
          <cell r="J1090" t="str">
            <v>应届毕业生</v>
          </cell>
        </row>
        <row r="1090">
          <cell r="L1090">
            <v>152</v>
          </cell>
          <cell r="M1090">
            <v>48</v>
          </cell>
          <cell r="N1090" t="str">
            <v>4.1</v>
          </cell>
          <cell r="O1090" t="str">
            <v>4.1</v>
          </cell>
          <cell r="P1090" t="str">
            <v>4.9</v>
          </cell>
          <cell r="Q1090" t="str">
            <v>4.9</v>
          </cell>
          <cell r="R1090">
            <v>4</v>
          </cell>
          <cell r="S1090">
            <v>4</v>
          </cell>
          <cell r="T1090" t="str">
            <v>大学本科毕业</v>
          </cell>
          <cell r="U1090" t="str">
            <v>共青团员</v>
          </cell>
          <cell r="V1090" t="str">
            <v>学士</v>
          </cell>
        </row>
        <row r="1090">
          <cell r="X1090" t="str">
            <v>肇庆学院</v>
          </cell>
          <cell r="Y1090" t="str">
            <v>2022-04-20</v>
          </cell>
          <cell r="Z1090" t="str">
            <v>生物科学(B071001)</v>
          </cell>
          <cell r="AA1090" t="str">
            <v>英语</v>
          </cell>
          <cell r="AB1090" t="str">
            <v>大学英语六级</v>
          </cell>
          <cell r="AC1090" t="str">
            <v>熟练</v>
          </cell>
        </row>
        <row r="1090">
          <cell r="AF1090" t="str">
            <v>广东省梅州市丰顺县埔寨镇湖仔村29号</v>
          </cell>
          <cell r="AG1090" t="str">
            <v>2537523121@qq.com</v>
          </cell>
          <cell r="AH1090" t="str">
            <v>17875772316</v>
          </cell>
        </row>
        <row r="1090">
          <cell r="AJ1090" t="str">
            <v>江门市新会区教育局</v>
          </cell>
          <cell r="AK1090" t="str">
            <v>科学教师3（专技岗位12级）</v>
          </cell>
          <cell r="AL1090" t="str">
            <v>44073231201402041</v>
          </cell>
          <cell r="AM1090" t="str">
            <v>20221041</v>
          </cell>
        </row>
        <row r="1091">
          <cell r="A1091" t="str">
            <v>何嘉菲</v>
          </cell>
          <cell r="B1091" t="str">
            <v>女 </v>
          </cell>
          <cell r="C1091" t="str">
            <v>汉族</v>
          </cell>
          <cell r="D1091" t="str">
            <v>1996-10-22</v>
          </cell>
          <cell r="E1091" t="str">
            <v>440923199610220024</v>
          </cell>
          <cell r="F1091" t="str">
            <v>未婚</v>
          </cell>
          <cell r="G1091" t="str">
            <v>广东省茂名市(440900)</v>
          </cell>
          <cell r="H1091" t="str">
            <v>广东省茂名市电白区(440904)</v>
          </cell>
          <cell r="I1091" t="str">
            <v>广东省茂名市电白区(440904)</v>
          </cell>
          <cell r="J1091" t="str">
            <v>应届毕业生</v>
          </cell>
          <cell r="K1091" t="str">
            <v>无</v>
          </cell>
          <cell r="L1091" t="str">
            <v>0</v>
          </cell>
          <cell r="M1091" t="str">
            <v>0</v>
          </cell>
          <cell r="N1091" t="str">
            <v>0</v>
          </cell>
          <cell r="O1091" t="str">
            <v>0</v>
          </cell>
          <cell r="P1091" t="str">
            <v>0</v>
          </cell>
          <cell r="Q1091" t="str">
            <v>0</v>
          </cell>
        </row>
        <row r="1091">
          <cell r="T1091" t="str">
            <v>研究生毕业</v>
          </cell>
          <cell r="U1091" t="str">
            <v>共青团员</v>
          </cell>
          <cell r="V1091" t="str">
            <v>硕士</v>
          </cell>
        </row>
        <row r="1091">
          <cell r="X1091" t="str">
            <v>青海师范大学</v>
          </cell>
          <cell r="Y1091" t="str">
            <v>2022-07-01</v>
          </cell>
          <cell r="Z1091" t="str">
            <v>学科教学硕士（专业硕士）(A040113)</v>
          </cell>
          <cell r="AA1091" t="str">
            <v>英语</v>
          </cell>
          <cell r="AB1091" t="str">
            <v>大学英语六级,大学英语四级</v>
          </cell>
          <cell r="AC1091" t="str">
            <v>计算机二级</v>
          </cell>
          <cell r="AD1091" t="str">
            <v>无（99999）</v>
          </cell>
        </row>
        <row r="1091">
          <cell r="AF1091" t="str">
            <v>广东省茂名市电白区水东镇步头路51号</v>
          </cell>
          <cell r="AG1091" t="str">
            <v>754897071@qq.com</v>
          </cell>
          <cell r="AH1091" t="str">
            <v>18718377222</v>
          </cell>
        </row>
        <row r="1091">
          <cell r="AJ1091" t="str">
            <v>江门市新会区教育局</v>
          </cell>
          <cell r="AK1091" t="str">
            <v>英语教师2（专技岗位11级）</v>
          </cell>
          <cell r="AL1091" t="str">
            <v>44073231201402007</v>
          </cell>
          <cell r="AM1091" t="str">
            <v>20221007</v>
          </cell>
        </row>
        <row r="1092">
          <cell r="A1092" t="str">
            <v>黄颖</v>
          </cell>
          <cell r="B1092" t="str">
            <v>女 </v>
          </cell>
          <cell r="C1092" t="str">
            <v>汉族</v>
          </cell>
          <cell r="D1092" t="str">
            <v>1998-07-17</v>
          </cell>
          <cell r="E1092" t="str">
            <v>440603199807173426</v>
          </cell>
          <cell r="F1092" t="str">
            <v>未婚</v>
          </cell>
          <cell r="G1092" t="str">
            <v>广东省梅州市兴宁市(441481)</v>
          </cell>
        </row>
        <row r="1092">
          <cell r="I1092" t="str">
            <v>广东省佛山市禅城区(440604)</v>
          </cell>
          <cell r="J1092" t="str">
            <v>应届毕业生</v>
          </cell>
          <cell r="K1092" t="str">
            <v>无</v>
          </cell>
          <cell r="L1092" t="str">
            <v>0</v>
          </cell>
          <cell r="M1092" t="str">
            <v>0</v>
          </cell>
          <cell r="N1092" t="str">
            <v>0</v>
          </cell>
          <cell r="O1092" t="str">
            <v>0</v>
          </cell>
          <cell r="P1092" t="str">
            <v>0</v>
          </cell>
          <cell r="Q1092" t="str">
            <v>0</v>
          </cell>
        </row>
        <row r="1092">
          <cell r="T1092" t="str">
            <v>大学本科毕业</v>
          </cell>
          <cell r="U1092" t="str">
            <v>共青团员</v>
          </cell>
          <cell r="V1092" t="str">
            <v>学士</v>
          </cell>
        </row>
        <row r="1092">
          <cell r="X1092" t="str">
            <v>民办培正商学院</v>
          </cell>
          <cell r="Y1092" t="str">
            <v>2022-07-01</v>
          </cell>
          <cell r="Z1092" t="str">
            <v>绘画(B050702)</v>
          </cell>
          <cell r="AA1092" t="str">
            <v>英语</v>
          </cell>
        </row>
        <row r="1092">
          <cell r="AE1092" t="str">
            <v>初中（美术）教师资格证</v>
          </cell>
          <cell r="AF1092" t="str">
            <v>广东省佛山市顺德区乐从新马路旭景豪庭10座</v>
          </cell>
          <cell r="AG1092" t="str">
            <v>873180891@qq.com</v>
          </cell>
          <cell r="AH1092" t="str">
            <v>15112915424</v>
          </cell>
        </row>
        <row r="1092">
          <cell r="AJ1092" t="str">
            <v>江门市新会区教育局</v>
          </cell>
          <cell r="AK1092" t="str">
            <v>美术教师4（专技岗位12级）</v>
          </cell>
          <cell r="AL1092" t="str">
            <v>44073231201402046</v>
          </cell>
          <cell r="AM1092" t="str">
            <v>20221046</v>
          </cell>
        </row>
        <row r="1093">
          <cell r="A1093" t="str">
            <v>张雪郁</v>
          </cell>
          <cell r="B1093" t="str">
            <v>女 </v>
          </cell>
          <cell r="C1093" t="str">
            <v>汉族</v>
          </cell>
          <cell r="D1093" t="str">
            <v>2000-10-03</v>
          </cell>
          <cell r="E1093" t="str">
            <v>410602200010033526</v>
          </cell>
          <cell r="F1093" t="str">
            <v>未婚</v>
          </cell>
          <cell r="G1093" t="str">
            <v>河南省鹤壁市(410600)</v>
          </cell>
          <cell r="H1093" t="str">
            <v>广东省东莞市(441900)</v>
          </cell>
          <cell r="I1093" t="str">
            <v>广东省东莞市(441900)</v>
          </cell>
          <cell r="J1093" t="str">
            <v>应届毕业生</v>
          </cell>
        </row>
        <row r="1093">
          <cell r="L1093">
            <v>160</v>
          </cell>
          <cell r="M1093">
            <v>46</v>
          </cell>
          <cell r="N1093" t="str">
            <v>4.3</v>
          </cell>
          <cell r="O1093" t="str">
            <v>4.3</v>
          </cell>
          <cell r="P1093" t="str">
            <v>0</v>
          </cell>
          <cell r="Q1093" t="str">
            <v>0</v>
          </cell>
        </row>
        <row r="1093">
          <cell r="T1093" t="str">
            <v>大学本科毕业</v>
          </cell>
          <cell r="U1093" t="str">
            <v>共青团员</v>
          </cell>
          <cell r="V1093" t="str">
            <v>学士</v>
          </cell>
        </row>
        <row r="1093">
          <cell r="X1093" t="str">
            <v>广州大学</v>
          </cell>
          <cell r="Y1093" t="str">
            <v>2022-06-22</v>
          </cell>
          <cell r="Z1093" t="str">
            <v>汉语言文学(B050101)</v>
          </cell>
          <cell r="AA1093" t="str">
            <v>英语</v>
          </cell>
          <cell r="AB1093" t="str">
            <v>大学英语六级</v>
          </cell>
        </row>
        <row r="1093">
          <cell r="AE1093" t="str">
            <v>高中（语文）教师资格证</v>
          </cell>
          <cell r="AF1093" t="str">
            <v>广东省东莞市企石镇清湖村翔华介木厂</v>
          </cell>
          <cell r="AG1093" t="str">
            <v>3112335450@qq.com</v>
          </cell>
          <cell r="AH1093" t="str">
            <v>19927575605</v>
          </cell>
        </row>
        <row r="1093">
          <cell r="AJ1093" t="str">
            <v>江门市新会区教育局</v>
          </cell>
          <cell r="AK1093" t="str">
            <v>语文教师4（专技岗位12级）</v>
          </cell>
          <cell r="AL1093" t="str">
            <v>44073231201402030</v>
          </cell>
          <cell r="AM1093" t="str">
            <v>20221030</v>
          </cell>
        </row>
        <row r="1094">
          <cell r="A1094" t="str">
            <v>王文斌</v>
          </cell>
          <cell r="B1094" t="str">
            <v>男 </v>
          </cell>
          <cell r="C1094" t="str">
            <v>汉族</v>
          </cell>
          <cell r="D1094" t="str">
            <v>1996-05-19</v>
          </cell>
          <cell r="E1094" t="str">
            <v>410426199605195510</v>
          </cell>
          <cell r="F1094" t="str">
            <v>未婚</v>
          </cell>
          <cell r="G1094" t="str">
            <v>河南省许昌市(411000)</v>
          </cell>
          <cell r="H1094" t="str">
            <v>河南省许昌市襄城县(411025)</v>
          </cell>
          <cell r="I1094" t="str">
            <v>河南省许昌市襄城县(411025)</v>
          </cell>
          <cell r="J1094" t="str">
            <v>应届毕业生</v>
          </cell>
          <cell r="K1094" t="str">
            <v>无</v>
          </cell>
          <cell r="L1094">
            <v>183</v>
          </cell>
          <cell r="M1094">
            <v>77</v>
          </cell>
          <cell r="N1094" t="str">
            <v>4.9</v>
          </cell>
          <cell r="O1094">
            <v>5</v>
          </cell>
          <cell r="P1094" t="str">
            <v>0</v>
          </cell>
          <cell r="Q1094" t="str">
            <v>0</v>
          </cell>
        </row>
        <row r="1094">
          <cell r="T1094" t="str">
            <v>研究生毕业</v>
          </cell>
          <cell r="U1094" t="str">
            <v>中共党员</v>
          </cell>
          <cell r="V1094" t="str">
            <v>硕士</v>
          </cell>
        </row>
        <row r="1094">
          <cell r="X1094" t="str">
            <v>贵州大学</v>
          </cell>
          <cell r="Y1094" t="str">
            <v>2022-07-01</v>
          </cell>
          <cell r="Z1094" t="str">
            <v>运动训练硕士（专业硕士）(A040306)</v>
          </cell>
        </row>
        <row r="1094">
          <cell r="AE1094" t="str">
            <v>高中（体育）教师资格证</v>
          </cell>
          <cell r="AF1094" t="str">
            <v>贵州省贵阳市花溪区贵州大学西校区</v>
          </cell>
          <cell r="AG1094" t="str">
            <v>1452497756@qq.com</v>
          </cell>
          <cell r="AH1094" t="str">
            <v>18639779671</v>
          </cell>
        </row>
        <row r="1094">
          <cell r="AJ1094" t="str">
            <v>江门市新会区教育局</v>
          </cell>
          <cell r="AK1094" t="str">
            <v>体育教师1（专技岗位11级）</v>
          </cell>
          <cell r="AL1094" t="str">
            <v>44073231201402024</v>
          </cell>
          <cell r="AM1094" t="str">
            <v>20221024</v>
          </cell>
        </row>
        <row r="1095">
          <cell r="A1095" t="str">
            <v>陈淑贤</v>
          </cell>
          <cell r="B1095" t="str">
            <v>女 </v>
          </cell>
          <cell r="C1095" t="str">
            <v>汉族</v>
          </cell>
          <cell r="D1095" t="str">
            <v>1999-08-13</v>
          </cell>
          <cell r="E1095" t="str">
            <v>440582199908134266</v>
          </cell>
          <cell r="F1095" t="str">
            <v>未婚</v>
          </cell>
          <cell r="G1095" t="str">
            <v>广东省汕头市(440500)</v>
          </cell>
          <cell r="H1095" t="str">
            <v>广东省汕头市潮阳区(440513)</v>
          </cell>
          <cell r="I1095" t="str">
            <v>广东省汕头市潮阳区(440513)</v>
          </cell>
          <cell r="J1095" t="str">
            <v>应届毕业生</v>
          </cell>
          <cell r="K1095" t="str">
            <v>无</v>
          </cell>
          <cell r="L1095">
            <v>167</v>
          </cell>
          <cell r="M1095">
            <v>52</v>
          </cell>
          <cell r="N1095">
            <v>4</v>
          </cell>
          <cell r="O1095">
            <v>4</v>
          </cell>
          <cell r="P1095">
            <v>5</v>
          </cell>
          <cell r="Q1095">
            <v>5</v>
          </cell>
          <cell r="R1095">
            <v>5</v>
          </cell>
          <cell r="S1095">
            <v>5</v>
          </cell>
          <cell r="T1095" t="str">
            <v>大学本科毕业</v>
          </cell>
          <cell r="U1095" t="str">
            <v>中共预备党员</v>
          </cell>
          <cell r="V1095" t="str">
            <v>学士</v>
          </cell>
        </row>
        <row r="1095">
          <cell r="X1095" t="str">
            <v>肇庆学院</v>
          </cell>
          <cell r="Y1095" t="str">
            <v>2022-07-01</v>
          </cell>
          <cell r="Z1095" t="str">
            <v>数学与应用数学(B070101)</v>
          </cell>
          <cell r="AA1095" t="str">
            <v>英语</v>
          </cell>
          <cell r="AB1095" t="str">
            <v>大学英语四级</v>
          </cell>
          <cell r="AC1095" t="str">
            <v>国家计算机二级</v>
          </cell>
        </row>
        <row r="1095">
          <cell r="AE1095" t="str">
            <v>高中（数学）教师资格证</v>
          </cell>
          <cell r="AF1095" t="str">
            <v>广东省汕头市潮阳区贵屿镇华美华新商贸区一街40号</v>
          </cell>
          <cell r="AG1095" t="str">
            <v>2811725967@qq.com</v>
          </cell>
          <cell r="AH1095" t="str">
            <v>13106924906</v>
          </cell>
        </row>
        <row r="1095">
          <cell r="AJ1095" t="str">
            <v>江门市新会区教育局</v>
          </cell>
          <cell r="AK1095" t="str">
            <v>数学教师6（专技岗位12级）</v>
          </cell>
          <cell r="AL1095" t="str">
            <v>44073231201402036</v>
          </cell>
          <cell r="AM1095" t="str">
            <v>20221036</v>
          </cell>
        </row>
        <row r="1096">
          <cell r="A1096" t="str">
            <v>张仪</v>
          </cell>
          <cell r="B1096" t="str">
            <v>女 </v>
          </cell>
          <cell r="C1096" t="str">
            <v>汉族</v>
          </cell>
          <cell r="D1096" t="str">
            <v>2000-02-29</v>
          </cell>
          <cell r="E1096" t="str">
            <v>441424200002292548</v>
          </cell>
          <cell r="F1096" t="str">
            <v>未婚</v>
          </cell>
          <cell r="G1096" t="str">
            <v>广东省梅州市(441400)</v>
          </cell>
          <cell r="H1096" t="str">
            <v>广东省梅州市五华县(441424)</v>
          </cell>
          <cell r="I1096" t="str">
            <v>广东省梅州市五华县(441424)</v>
          </cell>
          <cell r="J1096" t="str">
            <v>应届毕业生</v>
          </cell>
          <cell r="K1096" t="str">
            <v>无</v>
          </cell>
          <cell r="L1096">
            <v>156</v>
          </cell>
          <cell r="M1096">
            <v>49</v>
          </cell>
          <cell r="N1096" t="str">
            <v>4.8</v>
          </cell>
          <cell r="O1096" t="str">
            <v>4.6</v>
          </cell>
          <cell r="P1096">
            <v>5</v>
          </cell>
          <cell r="Q1096">
            <v>5</v>
          </cell>
          <cell r="R1096">
            <v>4</v>
          </cell>
          <cell r="S1096">
            <v>4</v>
          </cell>
          <cell r="T1096" t="str">
            <v>大学本科毕业</v>
          </cell>
          <cell r="U1096" t="str">
            <v>中共预备党员</v>
          </cell>
          <cell r="V1096" t="str">
            <v>学士</v>
          </cell>
        </row>
        <row r="1096">
          <cell r="X1096" t="str">
            <v>肇庆学院</v>
          </cell>
          <cell r="Y1096" t="str">
            <v>2022-06-30</v>
          </cell>
          <cell r="Z1096" t="str">
            <v>生物科学(B071001)</v>
          </cell>
          <cell r="AA1096" t="str">
            <v>英语</v>
          </cell>
          <cell r="AB1096" t="str">
            <v>大学英语六级</v>
          </cell>
          <cell r="AC1096" t="str">
            <v>熟练</v>
          </cell>
        </row>
        <row r="1096">
          <cell r="AE1096" t="str">
            <v>高中（生物）教师资格证</v>
          </cell>
          <cell r="AF1096" t="str">
            <v>广东省梅州市五华县华城镇高竹村</v>
          </cell>
          <cell r="AG1096" t="str">
            <v>1300424324@qq.com</v>
          </cell>
          <cell r="AH1096" t="str">
            <v>17875612876</v>
          </cell>
        </row>
        <row r="1096">
          <cell r="AJ1096" t="str">
            <v>江门市新会区教育局</v>
          </cell>
          <cell r="AK1096" t="str">
            <v>科学教师3（专技岗位12级）</v>
          </cell>
          <cell r="AL1096" t="str">
            <v>44073231201402041</v>
          </cell>
          <cell r="AM1096" t="str">
            <v>20221041</v>
          </cell>
        </row>
        <row r="1097">
          <cell r="A1097" t="str">
            <v>李月华</v>
          </cell>
          <cell r="B1097" t="str">
            <v>女 </v>
          </cell>
          <cell r="C1097" t="str">
            <v>汉族</v>
          </cell>
          <cell r="D1097" t="str">
            <v>1993-07-09</v>
          </cell>
          <cell r="E1097" t="str">
            <v>44070219930709152X</v>
          </cell>
          <cell r="F1097" t="str">
            <v>未婚</v>
          </cell>
          <cell r="G1097" t="str">
            <v>广东省江门市(440700)</v>
          </cell>
          <cell r="H1097" t="str">
            <v>广东省江门市江海区(440704)</v>
          </cell>
          <cell r="I1097" t="str">
            <v>广东省江门市江海区(440704)</v>
          </cell>
          <cell r="J1097" t="str">
            <v>应届毕业生</v>
          </cell>
          <cell r="K1097" t="str">
            <v>无</v>
          </cell>
          <cell r="L1097">
            <v>158</v>
          </cell>
          <cell r="M1097">
            <v>44</v>
          </cell>
          <cell r="N1097">
            <v>5</v>
          </cell>
          <cell r="O1097" t="str">
            <v>4.7</v>
          </cell>
          <cell r="P1097">
            <v>5</v>
          </cell>
          <cell r="Q1097">
            <v>5</v>
          </cell>
          <cell r="R1097">
            <v>5</v>
          </cell>
          <cell r="S1097">
            <v>5</v>
          </cell>
          <cell r="T1097" t="str">
            <v>研究生毕业</v>
          </cell>
          <cell r="U1097" t="str">
            <v>群众</v>
          </cell>
          <cell r="V1097" t="str">
            <v>硕士</v>
          </cell>
        </row>
        <row r="1097">
          <cell r="X1097" t="str">
            <v>青海师范大学</v>
          </cell>
          <cell r="Y1097" t="str">
            <v>2022-06-20</v>
          </cell>
          <cell r="Z1097" t="str">
            <v>学科教学硕士（专业硕士）(A040113)</v>
          </cell>
          <cell r="AA1097" t="str">
            <v>英语</v>
          </cell>
          <cell r="AB1097" t="str">
            <v>英语专业四级</v>
          </cell>
        </row>
        <row r="1097">
          <cell r="AD1097" t="str">
            <v>二级教师（0611034）</v>
          </cell>
          <cell r="AE1097" t="str">
            <v>高中（地理）教师资格证</v>
          </cell>
          <cell r="AF1097" t="str">
            <v>广东省江门市江海区礼乐街道新创永安理95号</v>
          </cell>
          <cell r="AG1097" t="str">
            <v>805283905@qq.com</v>
          </cell>
          <cell r="AH1097" t="str">
            <v>15819538662</v>
          </cell>
        </row>
        <row r="1097">
          <cell r="AJ1097" t="str">
            <v>江门市新会区教育局</v>
          </cell>
          <cell r="AK1097" t="str">
            <v>地理教师（专技岗位11级）</v>
          </cell>
          <cell r="AL1097" t="str">
            <v>44073231201402014</v>
          </cell>
          <cell r="AM1097" t="str">
            <v>20221014</v>
          </cell>
        </row>
        <row r="1098">
          <cell r="A1098" t="str">
            <v>谢丽华</v>
          </cell>
          <cell r="B1098" t="str">
            <v>女 </v>
          </cell>
          <cell r="C1098" t="str">
            <v>汉族</v>
          </cell>
          <cell r="D1098" t="str">
            <v>1998-11-28</v>
          </cell>
          <cell r="E1098" t="str">
            <v>441424199811285561</v>
          </cell>
          <cell r="F1098" t="str">
            <v>未婚</v>
          </cell>
          <cell r="G1098" t="str">
            <v>广东省梅州市(441400)</v>
          </cell>
          <cell r="H1098" t="str">
            <v>广东省梅州市五华县(441424)</v>
          </cell>
          <cell r="I1098" t="str">
            <v>广东省梅州市五华县(441424)</v>
          </cell>
          <cell r="J1098" t="str">
            <v>应届毕业生</v>
          </cell>
          <cell r="K1098" t="str">
            <v>无</v>
          </cell>
          <cell r="L1098">
            <v>155</v>
          </cell>
          <cell r="M1098">
            <v>92</v>
          </cell>
          <cell r="N1098" t="str">
            <v>4.8</v>
          </cell>
          <cell r="O1098" t="str">
            <v>4.7</v>
          </cell>
          <cell r="P1098">
            <v>5</v>
          </cell>
          <cell r="Q1098">
            <v>5</v>
          </cell>
          <cell r="R1098">
            <v>5</v>
          </cell>
          <cell r="S1098">
            <v>5</v>
          </cell>
          <cell r="T1098" t="str">
            <v>大学本科毕业</v>
          </cell>
          <cell r="U1098" t="str">
            <v>共青团员</v>
          </cell>
          <cell r="V1098" t="str">
            <v>学士</v>
          </cell>
        </row>
        <row r="1098">
          <cell r="X1098" t="str">
            <v>广州大学</v>
          </cell>
          <cell r="Y1098" t="str">
            <v>2022-06-15</v>
          </cell>
          <cell r="Z1098" t="str">
            <v>小学教育(B040107)</v>
          </cell>
          <cell r="AA1098" t="str">
            <v>英语</v>
          </cell>
          <cell r="AB1098" t="str">
            <v>大学英语四级</v>
          </cell>
          <cell r="AC1098" t="str">
            <v>无</v>
          </cell>
          <cell r="AD1098" t="str">
            <v>无（99999）</v>
          </cell>
          <cell r="AE1098" t="str">
            <v>小学（语文）教师资格证</v>
          </cell>
          <cell r="AF1098" t="str">
            <v>广东省广州市白云区太和镇丰泰小区一巷子十五号405</v>
          </cell>
          <cell r="AG1098" t="str">
            <v>1685960120@qq.com</v>
          </cell>
          <cell r="AH1098" t="str">
            <v>13005176951</v>
          </cell>
        </row>
        <row r="1098">
          <cell r="AJ1098" t="str">
            <v>江门市新会区教育局</v>
          </cell>
          <cell r="AK1098" t="str">
            <v>语文教师6（专技岗位12级）</v>
          </cell>
          <cell r="AL1098" t="str">
            <v>44073231201402032</v>
          </cell>
          <cell r="AM1098" t="str">
            <v>20221032</v>
          </cell>
        </row>
        <row r="1099">
          <cell r="A1099" t="str">
            <v>陈子婷</v>
          </cell>
          <cell r="B1099" t="str">
            <v>女 </v>
          </cell>
          <cell r="C1099" t="str">
            <v>汉族</v>
          </cell>
          <cell r="D1099" t="str">
            <v>1998-09-30</v>
          </cell>
          <cell r="E1099" t="str">
            <v>445321199809305243</v>
          </cell>
          <cell r="F1099" t="str">
            <v>未婚</v>
          </cell>
          <cell r="G1099" t="str">
            <v>广东省云浮市(445300)</v>
          </cell>
          <cell r="H1099" t="str">
            <v>广东省云浮市新兴县(445321)</v>
          </cell>
          <cell r="I1099" t="str">
            <v>广东省云浮市新兴县(445321)</v>
          </cell>
          <cell r="J1099" t="str">
            <v>应届毕业生</v>
          </cell>
          <cell r="K1099" t="str">
            <v>无</v>
          </cell>
          <cell r="L1099">
            <v>163</v>
          </cell>
          <cell r="M1099">
            <v>70</v>
          </cell>
          <cell r="N1099" t="str">
            <v>4.3</v>
          </cell>
          <cell r="O1099" t="str">
            <v>4.4</v>
          </cell>
          <cell r="P1099">
            <v>5</v>
          </cell>
          <cell r="Q1099">
            <v>5</v>
          </cell>
          <cell r="R1099">
            <v>5</v>
          </cell>
          <cell r="S1099">
            <v>5</v>
          </cell>
          <cell r="T1099" t="str">
            <v>大学本科毕业</v>
          </cell>
          <cell r="U1099" t="str">
            <v>共青团员</v>
          </cell>
          <cell r="V1099" t="str">
            <v>学士</v>
          </cell>
        </row>
        <row r="1099">
          <cell r="X1099" t="str">
            <v>嘉应学院</v>
          </cell>
          <cell r="Y1099" t="str">
            <v>2022-06-28</v>
          </cell>
          <cell r="Z1099" t="str">
            <v>小学教育(B040107)</v>
          </cell>
          <cell r="AA1099" t="str">
            <v>英语</v>
          </cell>
        </row>
        <row r="1099">
          <cell r="AC1099" t="str">
            <v>全国二级</v>
          </cell>
          <cell r="AD1099" t="str">
            <v>无（99999）</v>
          </cell>
          <cell r="AE1099" t="str">
            <v>小学（数学）教师资格证</v>
          </cell>
          <cell r="AF1099" t="str">
            <v>广东省梅州市梅江区金山街道梅松路100号嘉应学院江北校区</v>
          </cell>
          <cell r="AG1099" t="str">
            <v>981208312@qq.com</v>
          </cell>
          <cell r="AH1099" t="str">
            <v>18813210674</v>
          </cell>
        </row>
        <row r="1099">
          <cell r="AJ1099" t="str">
            <v>江门市新会区教育局</v>
          </cell>
          <cell r="AK1099" t="str">
            <v>数学教师5（专技岗位12级）</v>
          </cell>
          <cell r="AL1099" t="str">
            <v>44073231201402035</v>
          </cell>
          <cell r="AM1099" t="str">
            <v>20221035</v>
          </cell>
        </row>
        <row r="1100">
          <cell r="A1100" t="str">
            <v>伍丽娴</v>
          </cell>
          <cell r="B1100" t="str">
            <v>女 </v>
          </cell>
          <cell r="C1100" t="str">
            <v>汉族</v>
          </cell>
          <cell r="D1100" t="str">
            <v>1993-03-13</v>
          </cell>
          <cell r="E1100" t="str">
            <v>44128319930313482X</v>
          </cell>
        </row>
        <row r="1100">
          <cell r="G1100" t="str">
            <v>广东省肇庆市(441200)</v>
          </cell>
          <cell r="H1100" t="str">
            <v>广东省肇庆市高要区(441204)</v>
          </cell>
          <cell r="I1100" t="str">
            <v>广东省肇庆市高要区(441204)</v>
          </cell>
          <cell r="J1100" t="str">
            <v>应届毕业生</v>
          </cell>
        </row>
        <row r="1100">
          <cell r="L1100">
            <v>163</v>
          </cell>
          <cell r="M1100">
            <v>100</v>
          </cell>
          <cell r="N1100" t="str">
            <v>4.6</v>
          </cell>
          <cell r="O1100" t="str">
            <v>4.7</v>
          </cell>
          <cell r="P1100">
            <v>5</v>
          </cell>
          <cell r="Q1100">
            <v>5</v>
          </cell>
          <cell r="R1100">
            <v>5</v>
          </cell>
          <cell r="S1100">
            <v>5</v>
          </cell>
          <cell r="T1100" t="str">
            <v>研究生毕业</v>
          </cell>
          <cell r="U1100" t="str">
            <v>中共党员</v>
          </cell>
          <cell r="V1100" t="str">
            <v>硕士</v>
          </cell>
        </row>
        <row r="1100">
          <cell r="X1100" t="str">
            <v>广州美术学院</v>
          </cell>
          <cell r="Y1100" t="str">
            <v>2022-06-30</v>
          </cell>
          <cell r="Z1100" t="str">
            <v>美术硕士（专业硕士）(A050415)</v>
          </cell>
        </row>
        <row r="1100">
          <cell r="AE1100" t="str">
            <v>初中（美术）教师资格证</v>
          </cell>
          <cell r="AF1100" t="str">
            <v>广东省广州市海珠区昌岗东路257号广州美术学院</v>
          </cell>
          <cell r="AG1100" t="str">
            <v>897918303@qq.com</v>
          </cell>
          <cell r="AH1100" t="str">
            <v>13538993927</v>
          </cell>
        </row>
        <row r="1100">
          <cell r="AJ1100" t="str">
            <v>江门市新会区教育局</v>
          </cell>
          <cell r="AK1100" t="str">
            <v>美术教师2（专技岗位11级）</v>
          </cell>
          <cell r="AL1100" t="str">
            <v>44073231201402020</v>
          </cell>
          <cell r="AM1100" t="str">
            <v>20221020</v>
          </cell>
        </row>
        <row r="1101">
          <cell r="A1101" t="str">
            <v>邓桂萍</v>
          </cell>
          <cell r="B1101" t="str">
            <v>女 </v>
          </cell>
          <cell r="C1101" t="str">
            <v>汉族</v>
          </cell>
          <cell r="D1101" t="str">
            <v>2000-04-14</v>
          </cell>
          <cell r="E1101" t="str">
            <v>445222200004142025</v>
          </cell>
          <cell r="F1101" t="str">
            <v>未婚</v>
          </cell>
          <cell r="G1101" t="str">
            <v>广东省揭阳市(445200)</v>
          </cell>
          <cell r="H1101" t="str">
            <v>广东省揭阳市揭西县(445222)</v>
          </cell>
          <cell r="I1101" t="str">
            <v>广东省揭阳市揭西县(445222)</v>
          </cell>
          <cell r="J1101" t="str">
            <v>应届毕业生</v>
          </cell>
          <cell r="K1101" t="str">
            <v>无</v>
          </cell>
          <cell r="L1101">
            <v>155</v>
          </cell>
          <cell r="M1101" t="str">
            <v>0</v>
          </cell>
          <cell r="N1101" t="str">
            <v>4.8</v>
          </cell>
          <cell r="O1101" t="str">
            <v>4.7</v>
          </cell>
          <cell r="P1101">
            <v>5</v>
          </cell>
          <cell r="Q1101">
            <v>5</v>
          </cell>
          <cell r="R1101">
            <v>5</v>
          </cell>
          <cell r="S1101">
            <v>5</v>
          </cell>
          <cell r="T1101" t="str">
            <v>大学本科毕业</v>
          </cell>
          <cell r="U1101" t="str">
            <v>中共预备党员</v>
          </cell>
          <cell r="V1101" t="str">
            <v>学士</v>
          </cell>
        </row>
        <row r="1101">
          <cell r="X1101" t="str">
            <v>广州大学</v>
          </cell>
          <cell r="Y1101" t="str">
            <v>2022-07-12</v>
          </cell>
          <cell r="Z1101" t="str">
            <v>汉语言文学(B050101)</v>
          </cell>
          <cell r="AA1101" t="str">
            <v>英语</v>
          </cell>
          <cell r="AB1101" t="str">
            <v>大学英语六级</v>
          </cell>
          <cell r="AC1101" t="str">
            <v>全国计算机一级</v>
          </cell>
          <cell r="AD1101" t="str">
            <v>无（99999）</v>
          </cell>
          <cell r="AE1101" t="str">
            <v>高中（语文）教师资格证</v>
          </cell>
          <cell r="AF1101" t="str">
            <v>广东省广州市番禺区小谷围广州大学城校区230号</v>
          </cell>
          <cell r="AG1101" t="str">
            <v>2018332308@qq.com</v>
          </cell>
          <cell r="AH1101" t="str">
            <v>18948382446</v>
          </cell>
        </row>
        <row r="1101">
          <cell r="AJ1101" t="str">
            <v>江门市新会区教育局</v>
          </cell>
          <cell r="AK1101" t="str">
            <v>语文教师4（专技岗位12级）</v>
          </cell>
          <cell r="AL1101" t="str">
            <v>44073231201402030</v>
          </cell>
          <cell r="AM1101" t="str">
            <v>20221030</v>
          </cell>
        </row>
        <row r="1102">
          <cell r="A1102" t="str">
            <v>陈小慧</v>
          </cell>
          <cell r="B1102" t="str">
            <v>女 </v>
          </cell>
          <cell r="C1102" t="str">
            <v>汉族</v>
          </cell>
          <cell r="D1102" t="str">
            <v>1997-02-07</v>
          </cell>
          <cell r="E1102" t="str">
            <v>440882199702077266</v>
          </cell>
          <cell r="F1102" t="str">
            <v>未婚</v>
          </cell>
          <cell r="G1102" t="str">
            <v>广东省湛江市(440800)</v>
          </cell>
          <cell r="H1102" t="str">
            <v>广东省湛江市雷州市(440882)</v>
          </cell>
          <cell r="I1102" t="str">
            <v>广东省湛江市雷州市(440882)</v>
          </cell>
          <cell r="J1102" t="str">
            <v>应届毕业生</v>
          </cell>
          <cell r="K1102" t="str">
            <v>无</v>
          </cell>
          <cell r="L1102">
            <v>158</v>
          </cell>
          <cell r="M1102">
            <v>44</v>
          </cell>
          <cell r="N1102" t="str">
            <v>4.7</v>
          </cell>
          <cell r="O1102" t="str">
            <v>4.6</v>
          </cell>
          <cell r="P1102" t="str">
            <v>5.1</v>
          </cell>
          <cell r="Q1102" t="str">
            <v>5.1</v>
          </cell>
          <cell r="R1102">
            <v>5</v>
          </cell>
          <cell r="S1102">
            <v>5</v>
          </cell>
          <cell r="T1102" t="str">
            <v>大学本科毕业</v>
          </cell>
          <cell r="U1102" t="str">
            <v>共青团员</v>
          </cell>
          <cell r="V1102" t="str">
            <v>学士</v>
          </cell>
        </row>
        <row r="1102">
          <cell r="X1102" t="str">
            <v>岭南师范学院</v>
          </cell>
          <cell r="Y1102" t="str">
            <v>2022-07-01</v>
          </cell>
          <cell r="Z1102" t="str">
            <v>汉语言文学(B050101)</v>
          </cell>
          <cell r="AA1102" t="str">
            <v>英语</v>
          </cell>
          <cell r="AB1102" t="str">
            <v>大学英语四级</v>
          </cell>
          <cell r="AC1102" t="str">
            <v>二级</v>
          </cell>
          <cell r="AD1102" t="str">
            <v>无（99999）</v>
          </cell>
          <cell r="AE1102" t="str">
            <v>小学（语文）教师资格证</v>
          </cell>
          <cell r="AF1102" t="str">
            <v>广东省湛江市雷州市乌石镇文堂村115号</v>
          </cell>
          <cell r="AG1102" t="str">
            <v>1393686967@qq.com</v>
          </cell>
          <cell r="AH1102" t="str">
            <v>13428134057</v>
          </cell>
        </row>
        <row r="1102">
          <cell r="AJ1102" t="str">
            <v>江门市新会区教育局</v>
          </cell>
          <cell r="AK1102" t="str">
            <v>语文教师5（专技岗位12级）</v>
          </cell>
          <cell r="AL1102" t="str">
            <v>44073231201402031</v>
          </cell>
          <cell r="AM1102" t="str">
            <v>20221031</v>
          </cell>
        </row>
        <row r="1103">
          <cell r="A1103" t="str">
            <v>陈清怡</v>
          </cell>
          <cell r="B1103" t="str">
            <v>女 </v>
          </cell>
          <cell r="C1103" t="str">
            <v>汉族</v>
          </cell>
          <cell r="D1103" t="str">
            <v>1998-02-02</v>
          </cell>
          <cell r="E1103" t="str">
            <v>440811199802020341</v>
          </cell>
          <cell r="F1103" t="str">
            <v>未婚</v>
          </cell>
          <cell r="G1103" t="str">
            <v>广东省湛江市(440800)</v>
          </cell>
          <cell r="H1103" t="str">
            <v>广东省湛江市麻章区(440811)</v>
          </cell>
          <cell r="I1103" t="str">
            <v>广东省湛江市麻章区(440811)</v>
          </cell>
          <cell r="J1103" t="str">
            <v>应届毕业生</v>
          </cell>
          <cell r="K1103" t="str">
            <v>无</v>
          </cell>
          <cell r="L1103">
            <v>157</v>
          </cell>
          <cell r="M1103">
            <v>45</v>
          </cell>
          <cell r="N1103" t="str">
            <v>4.3</v>
          </cell>
          <cell r="O1103" t="str">
            <v>4.3</v>
          </cell>
          <cell r="P1103" t="str">
            <v>4.7</v>
          </cell>
          <cell r="Q1103" t="str">
            <v>4.7</v>
          </cell>
          <cell r="R1103">
            <v>5</v>
          </cell>
          <cell r="S1103">
            <v>5</v>
          </cell>
          <cell r="T1103" t="str">
            <v>大学本科毕业</v>
          </cell>
          <cell r="U1103" t="str">
            <v>共青团员</v>
          </cell>
          <cell r="V1103" t="str">
            <v>学士</v>
          </cell>
        </row>
        <row r="1103">
          <cell r="X1103" t="str">
            <v>嘉应学院</v>
          </cell>
          <cell r="Y1103" t="str">
            <v>2022-06-30</v>
          </cell>
          <cell r="Z1103" t="str">
            <v>小学教育(B040107)</v>
          </cell>
          <cell r="AA1103" t="str">
            <v>英语</v>
          </cell>
          <cell r="AB1103" t="str">
            <v>大学英语四级</v>
          </cell>
        </row>
        <row r="1103">
          <cell r="AE1103" t="str">
            <v>小学（数学）教师资格证</v>
          </cell>
          <cell r="AF1103" t="str">
            <v>广东省湛江市麻章区太平镇陈渔村136号205房</v>
          </cell>
          <cell r="AG1103" t="str">
            <v>3420933121@qq.com</v>
          </cell>
          <cell r="AH1103" t="str">
            <v>15707590711</v>
          </cell>
        </row>
        <row r="1103">
          <cell r="AJ1103" t="str">
            <v>江门市新会区教育局</v>
          </cell>
          <cell r="AK1103" t="str">
            <v>数学教师7（专技岗位12级）</v>
          </cell>
          <cell r="AL1103" t="str">
            <v>44073231201402037</v>
          </cell>
          <cell r="AM1103" t="str">
            <v>20221037</v>
          </cell>
        </row>
        <row r="1104">
          <cell r="A1104" t="str">
            <v>刘晓文</v>
          </cell>
          <cell r="B1104" t="str">
            <v>女 </v>
          </cell>
          <cell r="C1104" t="str">
            <v>汉族</v>
          </cell>
          <cell r="D1104" t="str">
            <v>1998-08-19</v>
          </cell>
          <cell r="E1104" t="str">
            <v>445381199808190460</v>
          </cell>
          <cell r="F1104" t="str">
            <v>未婚</v>
          </cell>
          <cell r="G1104" t="str">
            <v>广东省云浮市(445300)</v>
          </cell>
          <cell r="H1104" t="str">
            <v>广东省云浮市罗定市(445381)</v>
          </cell>
          <cell r="I1104" t="str">
            <v>广东省云浮市罗定市(445381)</v>
          </cell>
          <cell r="J1104" t="str">
            <v>应届毕业生</v>
          </cell>
          <cell r="K1104" t="str">
            <v>无</v>
          </cell>
          <cell r="L1104">
            <v>158</v>
          </cell>
          <cell r="M1104">
            <v>47</v>
          </cell>
          <cell r="N1104" t="str">
            <v>4.1</v>
          </cell>
          <cell r="O1104" t="str">
            <v>4.1</v>
          </cell>
          <cell r="P1104">
            <v>5</v>
          </cell>
          <cell r="Q1104">
            <v>5</v>
          </cell>
          <cell r="R1104">
            <v>5</v>
          </cell>
          <cell r="S1104">
            <v>5</v>
          </cell>
          <cell r="T1104" t="str">
            <v>大学本科毕业</v>
          </cell>
          <cell r="U1104" t="str">
            <v>共青团员</v>
          </cell>
          <cell r="V1104" t="str">
            <v>学士</v>
          </cell>
        </row>
        <row r="1104">
          <cell r="X1104" t="str">
            <v>华南师范大学</v>
          </cell>
          <cell r="Y1104" t="str">
            <v>2022-07-30</v>
          </cell>
          <cell r="Z1104" t="str">
            <v>汉语言文学(B050101)</v>
          </cell>
          <cell r="AA1104" t="str">
            <v>英语</v>
          </cell>
          <cell r="AB1104" t="str">
            <v>大学英语四级</v>
          </cell>
          <cell r="AC1104" t="str">
            <v>二级</v>
          </cell>
          <cell r="AD1104" t="str">
            <v>无（99999）</v>
          </cell>
        </row>
        <row r="1104">
          <cell r="AF1104" t="str">
            <v>广东省广州市番禺区华南师范大学（大学城校区）生活南区南2-514</v>
          </cell>
          <cell r="AG1104" t="str">
            <v>3193461439@qq.com</v>
          </cell>
          <cell r="AH1104" t="str">
            <v>15626164322</v>
          </cell>
        </row>
        <row r="1104">
          <cell r="AJ1104" t="str">
            <v>江门市新会区教育局</v>
          </cell>
          <cell r="AK1104" t="str">
            <v>语文教师4（专技岗位12级）</v>
          </cell>
          <cell r="AL1104" t="str">
            <v>44073231201402030</v>
          </cell>
          <cell r="AM1104" t="str">
            <v>20221030</v>
          </cell>
        </row>
        <row r="1105">
          <cell r="A1105" t="str">
            <v>何静</v>
          </cell>
          <cell r="B1105" t="str">
            <v>女 </v>
          </cell>
          <cell r="C1105" t="str">
            <v>汉族</v>
          </cell>
          <cell r="D1105" t="str">
            <v>1998-02-02</v>
          </cell>
          <cell r="E1105" t="str">
            <v>440983199802024825</v>
          </cell>
          <cell r="F1105" t="str">
            <v>未婚</v>
          </cell>
          <cell r="G1105" t="str">
            <v>广东省茂名市(440900)</v>
          </cell>
          <cell r="H1105" t="str">
            <v>广东省茂名市信宜市(440983)</v>
          </cell>
          <cell r="I1105" t="str">
            <v>广东省茂名市信宜市(440983)</v>
          </cell>
          <cell r="J1105" t="str">
            <v>应届毕业生</v>
          </cell>
          <cell r="K1105" t="str">
            <v>无</v>
          </cell>
          <cell r="L1105">
            <v>168</v>
          </cell>
          <cell r="M1105">
            <v>54</v>
          </cell>
          <cell r="N1105" t="str">
            <v>4.6</v>
          </cell>
          <cell r="O1105" t="str">
            <v>4.5</v>
          </cell>
          <cell r="P1105" t="str">
            <v>5.1</v>
          </cell>
          <cell r="Q1105">
            <v>5</v>
          </cell>
          <cell r="R1105">
            <v>5</v>
          </cell>
          <cell r="S1105">
            <v>5</v>
          </cell>
          <cell r="T1105" t="str">
            <v>大学本科毕业</v>
          </cell>
          <cell r="U1105" t="str">
            <v>共青团员</v>
          </cell>
          <cell r="V1105" t="str">
            <v>学士</v>
          </cell>
        </row>
        <row r="1105">
          <cell r="X1105" t="str">
            <v>岭南师范学院</v>
          </cell>
          <cell r="Y1105" t="str">
            <v>2022-06-30</v>
          </cell>
          <cell r="Z1105" t="str">
            <v>汉语言文学(B050101)</v>
          </cell>
          <cell r="AA1105" t="str">
            <v>英语</v>
          </cell>
        </row>
        <row r="1105">
          <cell r="AF1105" t="str">
            <v>广东省江门市台山市台鹤南路三号豪景苑二号楼601号</v>
          </cell>
          <cell r="AG1105" t="str">
            <v>1730602227@qq.com</v>
          </cell>
          <cell r="AH1105" t="str">
            <v>13421714054</v>
          </cell>
        </row>
        <row r="1105">
          <cell r="AJ1105" t="str">
            <v>江门市新会区教育局</v>
          </cell>
          <cell r="AK1105" t="str">
            <v>语文教师5（专技岗位12级）</v>
          </cell>
          <cell r="AL1105" t="str">
            <v>44073231201402031</v>
          </cell>
          <cell r="AM1105" t="str">
            <v>20221031</v>
          </cell>
        </row>
        <row r="1106">
          <cell r="A1106" t="str">
            <v>文华胜</v>
          </cell>
          <cell r="B1106" t="str">
            <v>女 </v>
          </cell>
          <cell r="C1106" t="str">
            <v>汉族</v>
          </cell>
          <cell r="D1106" t="str">
            <v>1997-10-13</v>
          </cell>
          <cell r="E1106" t="str">
            <v>44082319971013534X</v>
          </cell>
          <cell r="F1106" t="str">
            <v>未婚</v>
          </cell>
          <cell r="G1106" t="str">
            <v>广东省湛江市(440800)</v>
          </cell>
          <cell r="H1106" t="str">
            <v>广东省湛江市遂溪县(440823)</v>
          </cell>
          <cell r="I1106" t="str">
            <v>广东省湛江市遂溪县(440823)</v>
          </cell>
          <cell r="J1106" t="str">
            <v>应届毕业生</v>
          </cell>
          <cell r="K1106" t="str">
            <v>无</v>
          </cell>
          <cell r="L1106">
            <v>168</v>
          </cell>
          <cell r="M1106">
            <v>60</v>
          </cell>
          <cell r="N1106" t="str">
            <v>4.5</v>
          </cell>
          <cell r="O1106" t="str">
            <v>4.5</v>
          </cell>
          <cell r="P1106" t="str">
            <v>5.2</v>
          </cell>
          <cell r="Q1106" t="str">
            <v>5.2</v>
          </cell>
          <cell r="R1106">
            <v>5</v>
          </cell>
          <cell r="S1106">
            <v>5</v>
          </cell>
          <cell r="T1106" t="str">
            <v>大学本科毕业</v>
          </cell>
          <cell r="U1106" t="str">
            <v>共青团员</v>
          </cell>
          <cell r="V1106" t="str">
            <v>学士</v>
          </cell>
        </row>
        <row r="1106">
          <cell r="X1106" t="str">
            <v>岭南师范学院</v>
          </cell>
          <cell r="Y1106" t="str">
            <v>2022-06-19</v>
          </cell>
          <cell r="Z1106" t="str">
            <v>英语(B050201)</v>
          </cell>
          <cell r="AA1106" t="str">
            <v>英语</v>
          </cell>
          <cell r="AB1106" t="str">
            <v>大学英语四级</v>
          </cell>
          <cell r="AC1106" t="str">
            <v>无</v>
          </cell>
        </row>
        <row r="1106">
          <cell r="AE1106" t="str">
            <v>高中（英语）教师资格证</v>
          </cell>
          <cell r="AF1106" t="str">
            <v>广东省湛江市赤坎区福建村</v>
          </cell>
          <cell r="AG1106" t="str">
            <v>2324505537@qq.com</v>
          </cell>
          <cell r="AH1106" t="str">
            <v>15816126703</v>
          </cell>
        </row>
        <row r="1106">
          <cell r="AJ1106" t="str">
            <v>江门市新会区教育局</v>
          </cell>
          <cell r="AK1106" t="str">
            <v>英语教师3（专技岗位12级）</v>
          </cell>
          <cell r="AL1106" t="str">
            <v>44073231201402038</v>
          </cell>
          <cell r="AM1106" t="str">
            <v>20221038</v>
          </cell>
        </row>
        <row r="1107">
          <cell r="A1107" t="str">
            <v>黄计好</v>
          </cell>
          <cell r="B1107" t="str">
            <v>女 </v>
          </cell>
          <cell r="C1107" t="str">
            <v>汉族</v>
          </cell>
          <cell r="D1107" t="str">
            <v>1998-09-07</v>
          </cell>
          <cell r="E1107" t="str">
            <v>441723199809072022</v>
          </cell>
          <cell r="F1107" t="str">
            <v>未婚</v>
          </cell>
          <cell r="G1107" t="str">
            <v>广东省阳江市(441700)</v>
          </cell>
          <cell r="H1107" t="str">
            <v>广东省阳江市阳东区(441704)</v>
          </cell>
          <cell r="I1107" t="str">
            <v>广东省阳江市阳东区(441704)</v>
          </cell>
          <cell r="J1107" t="str">
            <v>应届毕业生</v>
          </cell>
          <cell r="K1107" t="str">
            <v>无</v>
          </cell>
          <cell r="L1107">
            <v>160</v>
          </cell>
          <cell r="M1107">
            <v>44</v>
          </cell>
          <cell r="N1107" t="str">
            <v>4.6</v>
          </cell>
          <cell r="O1107" t="str">
            <v>4.5</v>
          </cell>
          <cell r="P1107">
            <v>5</v>
          </cell>
          <cell r="Q1107">
            <v>5</v>
          </cell>
          <cell r="R1107">
            <v>5</v>
          </cell>
          <cell r="S1107">
            <v>5</v>
          </cell>
          <cell r="T1107" t="str">
            <v>大学本科毕业</v>
          </cell>
          <cell r="U1107" t="str">
            <v>中共党员</v>
          </cell>
          <cell r="V1107" t="str">
            <v>学士</v>
          </cell>
        </row>
        <row r="1107">
          <cell r="X1107" t="str">
            <v>岭南师范学院</v>
          </cell>
          <cell r="Y1107" t="str">
            <v>2022-07-30</v>
          </cell>
          <cell r="Z1107" t="str">
            <v>汉语言文学(B050101)</v>
          </cell>
          <cell r="AA1107" t="str">
            <v>英语</v>
          </cell>
          <cell r="AB1107" t="str">
            <v>大学英语四级</v>
          </cell>
          <cell r="AC1107" t="str">
            <v>二级</v>
          </cell>
        </row>
        <row r="1107">
          <cell r="AE1107" t="str">
            <v>小学（语文）教师资格证</v>
          </cell>
          <cell r="AF1107" t="str">
            <v>广东省阳江市阳东区新洲镇旧圩</v>
          </cell>
          <cell r="AG1107" t="str">
            <v>1262589238@qq.com</v>
          </cell>
          <cell r="AH1107" t="str">
            <v>18666266906</v>
          </cell>
        </row>
        <row r="1107">
          <cell r="AJ1107" t="str">
            <v>江门市新会区教育局</v>
          </cell>
          <cell r="AK1107" t="str">
            <v>语文教师6（专技岗位12级）</v>
          </cell>
          <cell r="AL1107" t="str">
            <v>44073231201402032</v>
          </cell>
          <cell r="AM1107" t="str">
            <v>20221032</v>
          </cell>
        </row>
        <row r="1108">
          <cell r="A1108" t="str">
            <v>李嘉欣</v>
          </cell>
          <cell r="B1108" t="str">
            <v>女 </v>
          </cell>
          <cell r="C1108" t="str">
            <v>汉族</v>
          </cell>
          <cell r="D1108" t="str">
            <v>2000-03-06</v>
          </cell>
          <cell r="E1108" t="str">
            <v>652801200003060025</v>
          </cell>
          <cell r="F1108" t="str">
            <v>未婚</v>
          </cell>
          <cell r="G1108" t="str">
            <v>广西壮族自治区桂林市(450300)</v>
          </cell>
          <cell r="H1108" t="str">
            <v>新疆维吾尔自治区巴音郭楞蒙古自治州库尔勒市(652801)</v>
          </cell>
          <cell r="I1108" t="str">
            <v>辽宁省大连市沙河口区(210204)</v>
          </cell>
          <cell r="J1108" t="str">
            <v>应届毕业生</v>
          </cell>
          <cell r="K1108" t="str">
            <v>无</v>
          </cell>
          <cell r="L1108">
            <v>158</v>
          </cell>
          <cell r="M1108">
            <v>47</v>
          </cell>
          <cell r="N1108" t="str">
            <v>4.9</v>
          </cell>
          <cell r="O1108" t="str">
            <v>4.8</v>
          </cell>
          <cell r="P1108" t="str">
            <v>5.2</v>
          </cell>
          <cell r="Q1108" t="str">
            <v>5.2</v>
          </cell>
          <cell r="R1108">
            <v>5</v>
          </cell>
          <cell r="S1108">
            <v>5</v>
          </cell>
          <cell r="T1108" t="str">
            <v>大学本科毕业</v>
          </cell>
          <cell r="U1108" t="str">
            <v>共青团员</v>
          </cell>
          <cell r="V1108" t="str">
            <v>学士</v>
          </cell>
        </row>
        <row r="1108">
          <cell r="X1108" t="str">
            <v>辽宁师范大学</v>
          </cell>
          <cell r="Y1108" t="str">
            <v>2022-07-01</v>
          </cell>
          <cell r="Z1108" t="str">
            <v>生物科学(B071001)</v>
          </cell>
          <cell r="AA1108" t="str">
            <v>英语</v>
          </cell>
          <cell r="AB1108" t="str">
            <v>大学英语四级</v>
          </cell>
          <cell r="AC1108" t="str">
            <v>计算机二级</v>
          </cell>
        </row>
        <row r="1108">
          <cell r="AF1108" t="str">
            <v>新疆维吾尔自治区巴音郭楞蒙古自治州库尔勒市石化大道59号小区</v>
          </cell>
          <cell r="AG1108" t="str">
            <v>919300793@qq.com</v>
          </cell>
          <cell r="AH1108" t="str">
            <v>17797970007</v>
          </cell>
        </row>
        <row r="1108">
          <cell r="AJ1108" t="str">
            <v>江门市新会区教育局</v>
          </cell>
          <cell r="AK1108" t="str">
            <v>生物教师2（专技岗位12级）</v>
          </cell>
          <cell r="AL1108" t="str">
            <v>44073231201402027</v>
          </cell>
          <cell r="AM1108" t="str">
            <v>20221027</v>
          </cell>
        </row>
        <row r="1109">
          <cell r="A1109" t="str">
            <v>刘慧珍</v>
          </cell>
          <cell r="B1109" t="str">
            <v>女 </v>
          </cell>
          <cell r="C1109" t="str">
            <v>汉族</v>
          </cell>
          <cell r="D1109" t="str">
            <v>1996-10-17</v>
          </cell>
          <cell r="E1109" t="str">
            <v>360722199610175449</v>
          </cell>
          <cell r="F1109" t="str">
            <v>未婚</v>
          </cell>
          <cell r="G1109" t="str">
            <v>江西省赣州市(360700)</v>
          </cell>
          <cell r="H1109" t="str">
            <v>江西省赣州市信丰县(360722)</v>
          </cell>
          <cell r="I1109" t="str">
            <v>江西省赣州市信丰县(360722)</v>
          </cell>
          <cell r="J1109" t="str">
            <v>应届毕业生</v>
          </cell>
          <cell r="K1109" t="str">
            <v>无</v>
          </cell>
          <cell r="L1109">
            <v>160</v>
          </cell>
          <cell r="M1109">
            <v>53</v>
          </cell>
          <cell r="N1109">
            <v>5</v>
          </cell>
          <cell r="O1109">
            <v>5</v>
          </cell>
          <cell r="P1109" t="str">
            <v>0</v>
          </cell>
          <cell r="Q1109" t="str">
            <v>0</v>
          </cell>
          <cell r="R1109">
            <v>5</v>
          </cell>
          <cell r="S1109">
            <v>5</v>
          </cell>
          <cell r="T1109" t="str">
            <v>研究生毕业</v>
          </cell>
          <cell r="U1109" t="str">
            <v>共青团员</v>
          </cell>
          <cell r="V1109" t="str">
            <v>硕士</v>
          </cell>
        </row>
        <row r="1109">
          <cell r="X1109" t="str">
            <v>江西师范大学</v>
          </cell>
          <cell r="Y1109" t="str">
            <v>2022-07-09</v>
          </cell>
          <cell r="Z1109" t="str">
            <v>学科教学硕士（专业硕士）(A040113)</v>
          </cell>
          <cell r="AA1109" t="str">
            <v>英语</v>
          </cell>
          <cell r="AB1109" t="str">
            <v>大学英语六级</v>
          </cell>
          <cell r="AC1109" t="str">
            <v>计算机二级</v>
          </cell>
        </row>
        <row r="1109">
          <cell r="AE1109" t="str">
            <v>高中（地理）教师资格证</v>
          </cell>
          <cell r="AF1109" t="str">
            <v>江西省赣州市信丰县正平镇九渡村社官前</v>
          </cell>
          <cell r="AG1109" t="str">
            <v>2373259792@qq.com</v>
          </cell>
          <cell r="AH1109" t="str">
            <v>15770770360</v>
          </cell>
        </row>
        <row r="1109">
          <cell r="AJ1109" t="str">
            <v>江门市新会区教育局</v>
          </cell>
          <cell r="AK1109" t="str">
            <v>地理教师（专技岗位11级）</v>
          </cell>
          <cell r="AL1109" t="str">
            <v>44073231201402014</v>
          </cell>
          <cell r="AM1109" t="str">
            <v>20221014</v>
          </cell>
        </row>
        <row r="1110">
          <cell r="A1110" t="str">
            <v>劳晓冰</v>
          </cell>
          <cell r="B1110" t="str">
            <v>女 </v>
          </cell>
          <cell r="C1110" t="str">
            <v>汉族</v>
          </cell>
          <cell r="D1110" t="str">
            <v>1998-08-14</v>
          </cell>
          <cell r="E1110" t="str">
            <v>440882199808141529</v>
          </cell>
          <cell r="F1110" t="str">
            <v>未婚</v>
          </cell>
          <cell r="G1110" t="str">
            <v>广东省湛江市(440800)</v>
          </cell>
          <cell r="H1110" t="str">
            <v>广东省湛江市雷州市(440882)</v>
          </cell>
          <cell r="I1110" t="str">
            <v>广东省湛江市雷州市(440882)</v>
          </cell>
          <cell r="J1110" t="str">
            <v>应届毕业生</v>
          </cell>
          <cell r="K1110" t="str">
            <v>无</v>
          </cell>
          <cell r="L1110">
            <v>159</v>
          </cell>
          <cell r="M1110">
            <v>46</v>
          </cell>
          <cell r="N1110" t="str">
            <v>4.6</v>
          </cell>
          <cell r="O1110" t="str">
            <v>4.6</v>
          </cell>
          <cell r="P1110" t="str">
            <v>4.6</v>
          </cell>
          <cell r="Q1110" t="str">
            <v>4.6</v>
          </cell>
          <cell r="R1110">
            <v>5</v>
          </cell>
          <cell r="S1110">
            <v>5</v>
          </cell>
          <cell r="T1110" t="str">
            <v>大学本科毕业</v>
          </cell>
          <cell r="U1110" t="str">
            <v>中共党员</v>
          </cell>
          <cell r="V1110" t="str">
            <v>学士</v>
          </cell>
        </row>
        <row r="1110">
          <cell r="X1110" t="str">
            <v>肇庆学院</v>
          </cell>
          <cell r="Y1110" t="str">
            <v>2022-06-30</v>
          </cell>
          <cell r="Z1110" t="str">
            <v>汉语言文学(B050101)</v>
          </cell>
          <cell r="AA1110" t="str">
            <v>英语</v>
          </cell>
          <cell r="AB1110" t="str">
            <v>大学英语四级</v>
          </cell>
        </row>
        <row r="1110">
          <cell r="AE1110" t="str">
            <v>小学（语文）教师资格证</v>
          </cell>
          <cell r="AF1110" t="str">
            <v>广东省湛江市雷州市沈塘镇沈塘圩沈民路029号</v>
          </cell>
          <cell r="AG1110" t="str">
            <v>3494797132@qq.com</v>
          </cell>
          <cell r="AH1110" t="str">
            <v>13794270623</v>
          </cell>
        </row>
        <row r="1110">
          <cell r="AJ1110" t="str">
            <v>江门市新会区教育局</v>
          </cell>
          <cell r="AK1110" t="str">
            <v>语文教师5（专技岗位12级）</v>
          </cell>
          <cell r="AL1110" t="str">
            <v>44073231201402031</v>
          </cell>
          <cell r="AM1110" t="str">
            <v>20221031</v>
          </cell>
        </row>
        <row r="1111">
          <cell r="A1111" t="str">
            <v>雷晓晶</v>
          </cell>
          <cell r="B1111" t="str">
            <v>女 </v>
          </cell>
          <cell r="C1111" t="str">
            <v>汉族</v>
          </cell>
          <cell r="D1111" t="str">
            <v>1998-11-06</v>
          </cell>
          <cell r="E1111" t="str">
            <v>440781199811063523</v>
          </cell>
          <cell r="F1111" t="str">
            <v>未婚</v>
          </cell>
          <cell r="G1111" t="str">
            <v>广东省江门市(440700)</v>
          </cell>
          <cell r="H1111" t="str">
            <v>广东省江门市台山市(440781)</v>
          </cell>
          <cell r="I1111" t="str">
            <v>广东省江门市台山市(440781)</v>
          </cell>
          <cell r="J1111" t="str">
            <v>应届毕业生</v>
          </cell>
        </row>
        <row r="1111">
          <cell r="L1111">
            <v>170</v>
          </cell>
          <cell r="M1111">
            <v>54</v>
          </cell>
          <cell r="N1111" t="str">
            <v>4.5</v>
          </cell>
          <cell r="O1111" t="str">
            <v>4.5</v>
          </cell>
          <cell r="P1111" t="str">
            <v>4.6</v>
          </cell>
          <cell r="Q1111" t="str">
            <v>4.6</v>
          </cell>
          <cell r="R1111">
            <v>5</v>
          </cell>
          <cell r="S1111">
            <v>5</v>
          </cell>
          <cell r="T1111" t="str">
            <v>大学本科毕业</v>
          </cell>
          <cell r="U1111" t="str">
            <v>中共党员</v>
          </cell>
          <cell r="V1111" t="str">
            <v>学士</v>
          </cell>
        </row>
        <row r="1111">
          <cell r="X1111" t="str">
            <v>惠州学院</v>
          </cell>
          <cell r="Y1111" t="str">
            <v>2022-06-30</v>
          </cell>
          <cell r="Z1111" t="str">
            <v>社会体育指导与管理(B040303)</v>
          </cell>
        </row>
        <row r="1111">
          <cell r="AE1111" t="str">
            <v>高中（体育）教师资格证</v>
          </cell>
          <cell r="AF1111" t="str">
            <v>广东省江门市台山市冲蒌镇侨西路14幢402号</v>
          </cell>
          <cell r="AG1111" t="str">
            <v>1573372791@qq.com</v>
          </cell>
          <cell r="AH1111" t="str">
            <v>13119624113</v>
          </cell>
        </row>
        <row r="1111">
          <cell r="AJ1111" t="str">
            <v>江门市新会区教育局</v>
          </cell>
          <cell r="AK1111" t="str">
            <v>体育教师7（专技岗位12级）</v>
          </cell>
          <cell r="AL1111" t="str">
            <v>44073231201402055</v>
          </cell>
          <cell r="AM1111" t="str">
            <v>20221055</v>
          </cell>
        </row>
        <row r="1112">
          <cell r="A1112" t="str">
            <v>余海莹</v>
          </cell>
          <cell r="B1112" t="str">
            <v>女 </v>
          </cell>
          <cell r="C1112" t="str">
            <v>汉族</v>
          </cell>
          <cell r="D1112" t="str">
            <v>2000-05-12</v>
          </cell>
          <cell r="E1112" t="str">
            <v>440782200005128021</v>
          </cell>
          <cell r="F1112" t="str">
            <v>未婚</v>
          </cell>
          <cell r="G1112" t="str">
            <v>广东省江门市(440700)</v>
          </cell>
          <cell r="H1112" t="str">
            <v>广东省江门市新会区(440705)</v>
          </cell>
          <cell r="I1112" t="str">
            <v>广东省江门市新会区(440705)</v>
          </cell>
          <cell r="J1112" t="str">
            <v>应届毕业生</v>
          </cell>
        </row>
        <row r="1112">
          <cell r="L1112">
            <v>150</v>
          </cell>
          <cell r="M1112">
            <v>98</v>
          </cell>
          <cell r="N1112" t="str">
            <v>0</v>
          </cell>
          <cell r="O1112" t="str">
            <v>0</v>
          </cell>
          <cell r="P1112" t="str">
            <v>4.9</v>
          </cell>
          <cell r="Q1112" t="str">
            <v>4.9</v>
          </cell>
        </row>
        <row r="1112">
          <cell r="T1112" t="str">
            <v>大学本科毕业</v>
          </cell>
          <cell r="U1112" t="str">
            <v>共青团员</v>
          </cell>
          <cell r="V1112" t="str">
            <v>学士</v>
          </cell>
        </row>
        <row r="1112">
          <cell r="X1112" t="str">
            <v>五邑大学</v>
          </cell>
          <cell r="Y1112" t="str">
            <v>2022-06-26</v>
          </cell>
          <cell r="Z1112" t="str">
            <v>汉语言文学(B050101)</v>
          </cell>
          <cell r="AA1112" t="str">
            <v>英语</v>
          </cell>
          <cell r="AB1112" t="str">
            <v>大学英语六级,大学英语四级</v>
          </cell>
        </row>
        <row r="1112">
          <cell r="AE1112" t="str">
            <v>初中（语文）教师资格证</v>
          </cell>
          <cell r="AF1112" t="str">
            <v>广东省江门市新会区振兴二路13号305</v>
          </cell>
          <cell r="AG1112" t="str">
            <v>934139541@qq.com</v>
          </cell>
          <cell r="AH1112" t="str">
            <v>15219686723</v>
          </cell>
        </row>
        <row r="1112">
          <cell r="AJ1112" t="str">
            <v>江门市新会区教育局</v>
          </cell>
          <cell r="AK1112" t="str">
            <v>语文教师6（专技岗位12级）</v>
          </cell>
          <cell r="AL1112" t="str">
            <v>44073231201402032</v>
          </cell>
          <cell r="AM1112" t="str">
            <v>20221032</v>
          </cell>
        </row>
        <row r="1113">
          <cell r="A1113" t="str">
            <v>冯陶陶</v>
          </cell>
          <cell r="B1113" t="str">
            <v>女 </v>
          </cell>
          <cell r="C1113" t="str">
            <v>土家族</v>
          </cell>
          <cell r="D1113" t="str">
            <v>1999-10-11</v>
          </cell>
          <cell r="E1113" t="str">
            <v>52222719991011322X</v>
          </cell>
          <cell r="F1113" t="str">
            <v>未婚</v>
          </cell>
          <cell r="G1113" t="str">
            <v>广东省江门市(440700)</v>
          </cell>
          <cell r="H1113" t="str">
            <v>广东省江门市蓬江区(440703)</v>
          </cell>
          <cell r="I1113" t="str">
            <v>广东省江门市蓬江区(440703)</v>
          </cell>
          <cell r="J1113" t="str">
            <v>应届毕业生</v>
          </cell>
          <cell r="K1113" t="str">
            <v>无</v>
          </cell>
          <cell r="L1113">
            <v>162</v>
          </cell>
          <cell r="M1113">
            <v>45</v>
          </cell>
          <cell r="N1113" t="str">
            <v>0</v>
          </cell>
          <cell r="O1113" t="str">
            <v>0</v>
          </cell>
          <cell r="P1113" t="str">
            <v>4.5</v>
          </cell>
          <cell r="Q1113" t="str">
            <v>4.6</v>
          </cell>
        </row>
        <row r="1113">
          <cell r="T1113" t="str">
            <v>大学本科毕业</v>
          </cell>
          <cell r="U1113" t="str">
            <v>中共预备党员</v>
          </cell>
          <cell r="V1113" t="str">
            <v>学士</v>
          </cell>
        </row>
        <row r="1113">
          <cell r="X1113" t="str">
            <v>五邑大学</v>
          </cell>
          <cell r="Y1113" t="str">
            <v>2022-06-26</v>
          </cell>
          <cell r="Z1113" t="str">
            <v>汉语言文学(B050101)</v>
          </cell>
          <cell r="AA1113" t="str">
            <v>英语</v>
          </cell>
          <cell r="AB1113" t="str">
            <v>大学英语六级</v>
          </cell>
          <cell r="AC1113" t="str">
            <v>计算机一级</v>
          </cell>
          <cell r="AD1113" t="str">
            <v>无（99999）</v>
          </cell>
          <cell r="AE1113" t="str">
            <v>高中（语文）教师资格证</v>
          </cell>
          <cell r="AF1113" t="str">
            <v>广东省中山市古镇镇海洲村教昌商业大厦C2-602</v>
          </cell>
          <cell r="AG1113" t="str">
            <v>2441504677@qq.com</v>
          </cell>
          <cell r="AH1113" t="str">
            <v>13169301276</v>
          </cell>
        </row>
        <row r="1113">
          <cell r="AJ1113" t="str">
            <v>江门市新会区教育局</v>
          </cell>
          <cell r="AK1113" t="str">
            <v>语文教师5（专技岗位12级）</v>
          </cell>
          <cell r="AL1113" t="str">
            <v>44073231201402031</v>
          </cell>
          <cell r="AM1113" t="str">
            <v>20221031</v>
          </cell>
        </row>
        <row r="1114">
          <cell r="A1114" t="str">
            <v>彭聪颖</v>
          </cell>
          <cell r="B1114" t="str">
            <v>女 </v>
          </cell>
          <cell r="C1114" t="str">
            <v>汉族</v>
          </cell>
          <cell r="D1114" t="str">
            <v>1999-11-18</v>
          </cell>
          <cell r="E1114" t="str">
            <v>430921199911180025</v>
          </cell>
          <cell r="F1114" t="str">
            <v>未婚</v>
          </cell>
          <cell r="G1114" t="str">
            <v>湖南省益阳市(430900)</v>
          </cell>
          <cell r="H1114" t="str">
            <v>广东省肇庆市端州区(441202)</v>
          </cell>
          <cell r="I1114" t="str">
            <v>广东省江门市江海区(440704)</v>
          </cell>
          <cell r="J1114" t="str">
            <v>应届毕业生</v>
          </cell>
          <cell r="K1114" t="str">
            <v>无</v>
          </cell>
          <cell r="L1114">
            <v>157</v>
          </cell>
          <cell r="M1114">
            <v>49</v>
          </cell>
          <cell r="N1114" t="str">
            <v>4.3</v>
          </cell>
          <cell r="O1114" t="str">
            <v>4.3</v>
          </cell>
          <cell r="P1114">
            <v>5</v>
          </cell>
          <cell r="Q1114">
            <v>5</v>
          </cell>
          <cell r="R1114">
            <v>5</v>
          </cell>
          <cell r="S1114">
            <v>5</v>
          </cell>
          <cell r="T1114" t="str">
            <v>大学本科毕业</v>
          </cell>
          <cell r="U1114" t="str">
            <v>共青团员</v>
          </cell>
          <cell r="V1114" t="str">
            <v>学士</v>
          </cell>
        </row>
        <row r="1114">
          <cell r="X1114" t="str">
            <v>肇庆学院</v>
          </cell>
          <cell r="Y1114" t="str">
            <v>2022-06-25</v>
          </cell>
          <cell r="Z1114" t="str">
            <v>英语(B050201)</v>
          </cell>
          <cell r="AA1114" t="str">
            <v>英语</v>
          </cell>
          <cell r="AB1114" t="str">
            <v>英语专业四级</v>
          </cell>
        </row>
        <row r="1114">
          <cell r="AE1114" t="str">
            <v>初中（英语）教师资格证</v>
          </cell>
          <cell r="AF1114" t="str">
            <v>广东省肇庆市端州区黄岗街道肇庆学院主校区</v>
          </cell>
          <cell r="AG1114" t="str">
            <v>291271781@qq.com</v>
          </cell>
          <cell r="AH1114" t="str">
            <v>18676155083</v>
          </cell>
        </row>
        <row r="1114">
          <cell r="AJ1114" t="str">
            <v>江门市新会区教育局</v>
          </cell>
          <cell r="AK1114" t="str">
            <v>英语教师4（专技岗位12级）</v>
          </cell>
          <cell r="AL1114" t="str">
            <v>44073231201402039</v>
          </cell>
          <cell r="AM1114" t="str">
            <v>20221039</v>
          </cell>
        </row>
        <row r="1115">
          <cell r="A1115" t="str">
            <v>陈颖淳</v>
          </cell>
          <cell r="B1115" t="str">
            <v>女 </v>
          </cell>
          <cell r="C1115" t="str">
            <v>汉族</v>
          </cell>
          <cell r="D1115" t="str">
            <v>2000-02-01</v>
          </cell>
          <cell r="E1115" t="str">
            <v>440307200002013825</v>
          </cell>
          <cell r="F1115" t="str">
            <v>未婚</v>
          </cell>
        </row>
        <row r="1115">
          <cell r="I1115" t="str">
            <v>广东省深圳市龙岗区(440307)</v>
          </cell>
          <cell r="J1115" t="str">
            <v>应届毕业生</v>
          </cell>
        </row>
        <row r="1115">
          <cell r="L1115" t="str">
            <v>0</v>
          </cell>
          <cell r="M1115" t="str">
            <v>0</v>
          </cell>
          <cell r="N1115" t="str">
            <v>0</v>
          </cell>
          <cell r="O1115" t="str">
            <v>0</v>
          </cell>
          <cell r="P1115" t="str">
            <v>0</v>
          </cell>
          <cell r="Q1115" t="str">
            <v>0</v>
          </cell>
        </row>
        <row r="1115">
          <cell r="T1115" t="str">
            <v>大学本科毕业</v>
          </cell>
          <cell r="U1115" t="str">
            <v>中共预备党员</v>
          </cell>
          <cell r="V1115" t="str">
            <v>学士</v>
          </cell>
        </row>
        <row r="1115">
          <cell r="X1115" t="str">
            <v>南通大学</v>
          </cell>
          <cell r="Y1115" t="str">
            <v>2022-06-30</v>
          </cell>
          <cell r="Z1115" t="str">
            <v>数学与应用数学(B070101)</v>
          </cell>
        </row>
        <row r="1115">
          <cell r="AE1115" t="str">
            <v>高中（数学）教师资格证</v>
          </cell>
          <cell r="AF1115" t="str">
            <v>广东省深圳市光明区公明街道宏发上域10A601</v>
          </cell>
          <cell r="AG1115" t="str">
            <v>869256317@qq.com</v>
          </cell>
          <cell r="AH1115" t="str">
            <v>13632653628</v>
          </cell>
        </row>
        <row r="1115">
          <cell r="AJ1115" t="str">
            <v>江门市新会区教育局</v>
          </cell>
          <cell r="AK1115" t="str">
            <v>数学教师5（专技岗位12级）</v>
          </cell>
          <cell r="AL1115" t="str">
            <v>44073231201402035</v>
          </cell>
          <cell r="AM1115" t="str">
            <v>20221035</v>
          </cell>
        </row>
        <row r="1116">
          <cell r="A1116" t="str">
            <v>许静静</v>
          </cell>
          <cell r="B1116" t="str">
            <v>女 </v>
          </cell>
          <cell r="C1116" t="str">
            <v>汉族</v>
          </cell>
          <cell r="D1116" t="str">
            <v>2000-06-10</v>
          </cell>
          <cell r="E1116" t="str">
            <v>441581200006101721</v>
          </cell>
          <cell r="F1116" t="str">
            <v>未婚</v>
          </cell>
          <cell r="G1116" t="str">
            <v>广东省汕尾市(441500)</v>
          </cell>
          <cell r="H1116" t="str">
            <v>广东省肇庆市端州区(441202)</v>
          </cell>
          <cell r="I1116" t="str">
            <v>广东省汕尾市陆丰市(441581)</v>
          </cell>
          <cell r="J1116" t="str">
            <v>应届毕业生</v>
          </cell>
        </row>
        <row r="1116">
          <cell r="L1116" t="str">
            <v>0</v>
          </cell>
          <cell r="M1116" t="str">
            <v>0</v>
          </cell>
          <cell r="N1116" t="str">
            <v>0</v>
          </cell>
          <cell r="O1116" t="str">
            <v>0</v>
          </cell>
          <cell r="P1116" t="str">
            <v>0</v>
          </cell>
          <cell r="Q1116" t="str">
            <v>0</v>
          </cell>
        </row>
        <row r="1116">
          <cell r="T1116" t="str">
            <v>大学本科毕业</v>
          </cell>
          <cell r="U1116" t="str">
            <v>共青团员</v>
          </cell>
          <cell r="V1116" t="str">
            <v>学士</v>
          </cell>
        </row>
        <row r="1116">
          <cell r="X1116" t="str">
            <v>肇庆学院</v>
          </cell>
          <cell r="Y1116" t="str">
            <v>2022-06-30</v>
          </cell>
          <cell r="Z1116" t="str">
            <v>汉语言文学(B050101)</v>
          </cell>
          <cell r="AA1116" t="str">
            <v>英语</v>
          </cell>
          <cell r="AB1116" t="str">
            <v>大学英语四级</v>
          </cell>
        </row>
        <row r="1116">
          <cell r="AE1116" t="str">
            <v>高中（语文）教师资格证</v>
          </cell>
          <cell r="AF1116" t="str">
            <v>广东省深圳市龙华区玉翠新村</v>
          </cell>
          <cell r="AG1116" t="str">
            <v>2210427412@qq.com</v>
          </cell>
          <cell r="AH1116" t="str">
            <v>15919891031</v>
          </cell>
        </row>
        <row r="1116">
          <cell r="AJ1116" t="str">
            <v>江门市新会区教育局</v>
          </cell>
          <cell r="AK1116" t="str">
            <v>语文教师4（专技岗位12级）</v>
          </cell>
          <cell r="AL1116" t="str">
            <v>44073231201402030</v>
          </cell>
          <cell r="AM1116" t="str">
            <v>20221030</v>
          </cell>
        </row>
        <row r="1117">
          <cell r="A1117" t="str">
            <v>李权新</v>
          </cell>
          <cell r="B1117" t="str">
            <v>男 </v>
          </cell>
          <cell r="C1117" t="str">
            <v>汉族</v>
          </cell>
          <cell r="D1117" t="str">
            <v>1997-03-08</v>
          </cell>
          <cell r="E1117" t="str">
            <v>441422199703080558</v>
          </cell>
          <cell r="F1117" t="str">
            <v>未婚</v>
          </cell>
          <cell r="G1117" t="str">
            <v>广东省梅州市(441400)</v>
          </cell>
          <cell r="H1117" t="str">
            <v>广东省中山市(442000)</v>
          </cell>
          <cell r="I1117" t="str">
            <v>广东省中山市(442000)</v>
          </cell>
          <cell r="J1117" t="str">
            <v>应届毕业生</v>
          </cell>
        </row>
        <row r="1117">
          <cell r="L1117">
            <v>160</v>
          </cell>
          <cell r="M1117">
            <v>65</v>
          </cell>
          <cell r="N1117" t="str">
            <v>4.3</v>
          </cell>
          <cell r="O1117" t="str">
            <v>4.2</v>
          </cell>
          <cell r="P1117" t="str">
            <v>4.9</v>
          </cell>
          <cell r="Q1117" t="str">
            <v>4.9</v>
          </cell>
          <cell r="R1117">
            <v>5</v>
          </cell>
          <cell r="S1117">
            <v>5</v>
          </cell>
          <cell r="T1117" t="str">
            <v>研究生毕业</v>
          </cell>
          <cell r="U1117" t="str">
            <v>共青团员</v>
          </cell>
          <cell r="V1117" t="str">
            <v>硕士</v>
          </cell>
        </row>
        <row r="1117">
          <cell r="X1117" t="str">
            <v>华南师范大学</v>
          </cell>
          <cell r="Y1117" t="str">
            <v>2022-07-01</v>
          </cell>
          <cell r="Z1117" t="str">
            <v>中国古代史(A060106)</v>
          </cell>
          <cell r="AA1117" t="str">
            <v>英语</v>
          </cell>
          <cell r="AB1117" t="str">
            <v>大学英语四级</v>
          </cell>
        </row>
        <row r="1117">
          <cell r="AE1117" t="str">
            <v>高中（历史）教师资格证</v>
          </cell>
          <cell r="AF1117" t="str">
            <v>广东省广州市天河区中山大道西55号华南师范大学研究生公寓b栋</v>
          </cell>
          <cell r="AG1117" t="str">
            <v>2857262046@qq.com</v>
          </cell>
          <cell r="AH1117" t="str">
            <v>15302248393</v>
          </cell>
        </row>
        <row r="1117">
          <cell r="AJ1117" t="str">
            <v>江门市新会区教育局</v>
          </cell>
          <cell r="AK1117" t="str">
            <v>历史教师1（专技岗位11级）</v>
          </cell>
          <cell r="AL1117" t="str">
            <v>44073231201402012</v>
          </cell>
          <cell r="AM1117" t="str">
            <v>20221012</v>
          </cell>
        </row>
        <row r="1118">
          <cell r="A1118" t="str">
            <v>刘元清</v>
          </cell>
          <cell r="B1118" t="str">
            <v>女 </v>
          </cell>
          <cell r="C1118" t="str">
            <v>汉族</v>
          </cell>
          <cell r="D1118" t="str">
            <v>1998-01-12</v>
          </cell>
          <cell r="E1118" t="str">
            <v>360734199801120040</v>
          </cell>
          <cell r="F1118" t="str">
            <v>未婚</v>
          </cell>
          <cell r="G1118" t="str">
            <v>江西省赣州市(360700)</v>
          </cell>
          <cell r="H1118" t="str">
            <v>江西省赣州市寻乌县(360734)</v>
          </cell>
          <cell r="I1118" t="str">
            <v>江西省赣州市寻乌县(360734)</v>
          </cell>
          <cell r="J1118" t="str">
            <v>应届毕业生</v>
          </cell>
          <cell r="K1118" t="str">
            <v>无</v>
          </cell>
          <cell r="L1118">
            <v>158</v>
          </cell>
          <cell r="M1118">
            <v>54</v>
          </cell>
          <cell r="N1118" t="str">
            <v>4.2</v>
          </cell>
          <cell r="O1118" t="str">
            <v>4.2</v>
          </cell>
          <cell r="P1118">
            <v>5</v>
          </cell>
          <cell r="Q1118">
            <v>5</v>
          </cell>
          <cell r="R1118">
            <v>5</v>
          </cell>
          <cell r="S1118">
            <v>5</v>
          </cell>
          <cell r="T1118" t="str">
            <v>大学本科毕业</v>
          </cell>
          <cell r="U1118" t="str">
            <v>共青团员</v>
          </cell>
          <cell r="V1118" t="str">
            <v>学士</v>
          </cell>
        </row>
        <row r="1118">
          <cell r="X1118" t="str">
            <v>江西师范大学科学技术学院</v>
          </cell>
          <cell r="Y1118" t="str">
            <v>2022-07-05</v>
          </cell>
          <cell r="Z1118" t="str">
            <v>地理科学(B070501)</v>
          </cell>
          <cell r="AA1118" t="str">
            <v>英语</v>
          </cell>
          <cell r="AB1118" t="str">
            <v>大学英语四级</v>
          </cell>
        </row>
        <row r="1118">
          <cell r="AE1118" t="str">
            <v>高中（地理）教师资格证</v>
          </cell>
          <cell r="AF1118" t="str">
            <v>江西省赣州市寻乌县锦绣江东18栋</v>
          </cell>
          <cell r="AG1118" t="str">
            <v>281154058@qq.com</v>
          </cell>
          <cell r="AH1118" t="str">
            <v>13437977881</v>
          </cell>
        </row>
        <row r="1118">
          <cell r="AJ1118" t="str">
            <v>江门市新会区教育局</v>
          </cell>
          <cell r="AK1118" t="str">
            <v>科学教师2（专技岗位12级）</v>
          </cell>
          <cell r="AL1118" t="str">
            <v>44073231201402040</v>
          </cell>
          <cell r="AM1118" t="str">
            <v>20221040</v>
          </cell>
        </row>
      </sheetData>
    </sheetDataSet>
  </externalBook>
</externalLink>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0"/>
  <sheetViews>
    <sheetView tabSelected="1" zoomScale="110" zoomScaleNormal="110" workbookViewId="0">
      <selection activeCell="J2" sqref="J2"/>
    </sheetView>
  </sheetViews>
  <sheetFormatPr defaultColWidth="9" defaultRowHeight="27" customHeight="1"/>
  <cols>
    <col min="1" max="1" width="7.25" style="1" customWidth="1"/>
    <col min="2" max="2" width="10.125" style="1" customWidth="1"/>
    <col min="3" max="3" width="6" style="1" customWidth="1"/>
    <col min="4" max="4" width="16.5" style="2" customWidth="1"/>
    <col min="5" max="5" width="19.9083333333333" style="3" customWidth="1"/>
    <col min="6" max="6" width="11.725" style="1" customWidth="1"/>
    <col min="7" max="7" width="10.3583333333333" style="1" customWidth="1"/>
    <col min="8" max="9" width="6.7" style="1" customWidth="1"/>
    <col min="10" max="14" width="9" style="1"/>
    <col min="15" max="15" width="9.375" style="1"/>
    <col min="16" max="16384" width="9" style="1"/>
  </cols>
  <sheetData>
    <row r="1" customHeight="1" spans="1:1">
      <c r="A1" s="1" t="s">
        <v>0</v>
      </c>
    </row>
    <row r="2" ht="80.25" customHeight="1" spans="1:8">
      <c r="A2" s="4" t="s">
        <v>1</v>
      </c>
      <c r="B2" s="4"/>
      <c r="C2" s="4"/>
      <c r="D2" s="4"/>
      <c r="E2" s="4"/>
      <c r="F2" s="4"/>
      <c r="G2" s="4"/>
      <c r="H2" s="4"/>
    </row>
    <row r="3" ht="35.1" customHeight="1" spans="1:9">
      <c r="A3" s="5" t="s">
        <v>2</v>
      </c>
      <c r="B3" s="6" t="s">
        <v>3</v>
      </c>
      <c r="C3" s="6" t="s">
        <v>4</v>
      </c>
      <c r="D3" s="7" t="s">
        <v>5</v>
      </c>
      <c r="E3" s="6" t="s">
        <v>6</v>
      </c>
      <c r="F3" s="6" t="s">
        <v>7</v>
      </c>
      <c r="G3" s="6" t="s">
        <v>8</v>
      </c>
      <c r="H3" s="6" t="s">
        <v>9</v>
      </c>
      <c r="I3" s="17" t="s">
        <v>10</v>
      </c>
    </row>
    <row r="4" ht="26.1" customHeight="1" spans="1:9">
      <c r="A4" s="8">
        <v>1</v>
      </c>
      <c r="B4" s="9" t="s">
        <v>11</v>
      </c>
      <c r="C4" s="8" t="s">
        <v>12</v>
      </c>
      <c r="D4" s="10" t="s">
        <v>13</v>
      </c>
      <c r="E4" s="11" t="s">
        <v>14</v>
      </c>
      <c r="F4" s="12" t="s">
        <v>15</v>
      </c>
      <c r="G4" s="13" t="str">
        <f>VLOOKUP(B4,[1]sheet1!$A:$AM,39,FALSE)</f>
        <v>20221001</v>
      </c>
      <c r="H4" s="14" t="s">
        <v>16</v>
      </c>
      <c r="I4" s="14" t="s">
        <v>16</v>
      </c>
    </row>
    <row r="5" ht="26.1" customHeight="1" spans="1:9">
      <c r="A5" s="8">
        <v>2</v>
      </c>
      <c r="B5" s="9" t="s">
        <v>17</v>
      </c>
      <c r="C5" s="13" t="s">
        <v>12</v>
      </c>
      <c r="D5" s="15" t="s">
        <v>18</v>
      </c>
      <c r="E5" s="11" t="s">
        <v>14</v>
      </c>
      <c r="F5" s="13" t="s">
        <v>19</v>
      </c>
      <c r="G5" s="13" t="str">
        <f>VLOOKUP(B5,[1]sheet1!$A:$AM,39,FALSE)</f>
        <v>20221026</v>
      </c>
      <c r="H5" s="14" t="s">
        <v>16</v>
      </c>
      <c r="I5" s="14" t="s">
        <v>16</v>
      </c>
    </row>
    <row r="6" s="1" customFormat="1" ht="26.1" customHeight="1" spans="1:9">
      <c r="A6" s="8">
        <v>3</v>
      </c>
      <c r="B6" s="16" t="s">
        <v>20</v>
      </c>
      <c r="C6" s="8" t="s">
        <v>12</v>
      </c>
      <c r="D6" s="10" t="s">
        <v>21</v>
      </c>
      <c r="E6" s="11" t="s">
        <v>14</v>
      </c>
      <c r="F6" s="12" t="s">
        <v>22</v>
      </c>
      <c r="G6" s="13">
        <v>20221027</v>
      </c>
      <c r="H6" s="14" t="s">
        <v>16</v>
      </c>
      <c r="I6" s="14" t="s">
        <v>16</v>
      </c>
    </row>
    <row r="7" s="1" customFormat="1" ht="26.1" customHeight="1" spans="1:9">
      <c r="A7" s="8">
        <v>4</v>
      </c>
      <c r="B7" s="9" t="s">
        <v>23</v>
      </c>
      <c r="C7" s="8" t="s">
        <v>12</v>
      </c>
      <c r="D7" s="15" t="s">
        <v>24</v>
      </c>
      <c r="E7" s="11" t="s">
        <v>14</v>
      </c>
      <c r="F7" s="12" t="s">
        <v>25</v>
      </c>
      <c r="G7" s="13" t="str">
        <f>VLOOKUP(B7,[1]sheet1!$A:$AM,39,FALSE)</f>
        <v>20221039</v>
      </c>
      <c r="H7" s="14" t="s">
        <v>16</v>
      </c>
      <c r="I7" s="14" t="s">
        <v>16</v>
      </c>
    </row>
    <row r="8" s="1" customFormat="1" ht="26.1" customHeight="1" spans="1:9">
      <c r="A8" s="8">
        <v>5</v>
      </c>
      <c r="B8" s="9" t="s">
        <v>26</v>
      </c>
      <c r="C8" s="13" t="s">
        <v>12</v>
      </c>
      <c r="D8" s="15" t="s">
        <v>27</v>
      </c>
      <c r="E8" s="11" t="s">
        <v>14</v>
      </c>
      <c r="F8" s="12" t="s">
        <v>25</v>
      </c>
      <c r="G8" s="13" t="str">
        <f>VLOOKUP(B8,[1]sheet1!$A:$AM,39,FALSE)</f>
        <v>20221039</v>
      </c>
      <c r="H8" s="14" t="s">
        <v>16</v>
      </c>
      <c r="I8" s="14" t="s">
        <v>16</v>
      </c>
    </row>
    <row r="9" s="1" customFormat="1" ht="26.1" customHeight="1" spans="1:9">
      <c r="A9" s="8">
        <v>6</v>
      </c>
      <c r="B9" s="9" t="s">
        <v>28</v>
      </c>
      <c r="C9" s="8" t="s">
        <v>12</v>
      </c>
      <c r="D9" s="15" t="s">
        <v>29</v>
      </c>
      <c r="E9" s="11" t="s">
        <v>14</v>
      </c>
      <c r="F9" s="12" t="s">
        <v>30</v>
      </c>
      <c r="G9" s="13" t="str">
        <f>VLOOKUP(B9,[1]sheet1!$A:$AM,39,FALSE)</f>
        <v>20221041</v>
      </c>
      <c r="H9" s="14" t="s">
        <v>16</v>
      </c>
      <c r="I9" s="14" t="s">
        <v>16</v>
      </c>
    </row>
    <row r="10" ht="26.1" customHeight="1" spans="1:9">
      <c r="A10" s="8">
        <v>7</v>
      </c>
      <c r="B10" s="9" t="s">
        <v>31</v>
      </c>
      <c r="C10" s="13" t="s">
        <v>12</v>
      </c>
      <c r="D10" s="15" t="s">
        <v>32</v>
      </c>
      <c r="E10" s="11" t="s">
        <v>14</v>
      </c>
      <c r="F10" s="12" t="s">
        <v>30</v>
      </c>
      <c r="G10" s="13" t="str">
        <f>VLOOKUP(B10,[1]sheet1!$A:$AM,39,FALSE)</f>
        <v>20221041</v>
      </c>
      <c r="H10" s="14" t="s">
        <v>16</v>
      </c>
      <c r="I10" s="14" t="s">
        <v>16</v>
      </c>
    </row>
  </sheetData>
  <sheetProtection password="FB3A" sheet="1" objects="1"/>
  <mergeCells count="1">
    <mergeCell ref="A2:H2"/>
  </mergeCells>
  <printOptions horizontalCentered="1"/>
  <pageMargins left="0.708661417322835" right="0.78740157480315" top="0.984251968503937" bottom="0.984251968503937" header="0.511811023622047" footer="0.511811023622047"/>
  <pageSetup paperSize="8" fitToHeight="0" orientation="portrait"/>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Lenovo (Beijing) Limited</Company>
  <Application>Microsoft Excel</Application>
  <HeadingPairs>
    <vt:vector size="2" baseType="variant">
      <vt:variant>
        <vt:lpstr>工作表</vt:lpstr>
      </vt:variant>
      <vt:variant>
        <vt:i4>1</vt:i4>
      </vt:variant>
    </vt:vector>
  </HeadingPairs>
  <TitlesOfParts>
    <vt:vector size="1" baseType="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 User</dc:creator>
  <cp:lastModifiedBy>区人力资源和社会保障局收文员</cp:lastModifiedBy>
  <cp:revision>1</cp:revision>
  <dcterms:created xsi:type="dcterms:W3CDTF">2015-04-21T09:30:00Z</dcterms:created>
  <cp:lastPrinted>2022-08-23T09:13:00Z</cp:lastPrinted>
  <dcterms:modified xsi:type="dcterms:W3CDTF">2022-08-26T07:27:16Z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y fmtid="{D5CDD505-2E9C-101B-9397-08002B2CF9AE}" pid="3" name="ICV">
    <vt:lpwstr>2212E4B75E514C8999A468E10F7B9FBB</vt:lpwstr>
  </property>
</Properties>
</file>