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Sheet1!$A$2:$O$76</definedName>
  </definedNames>
  <calcPr calcId="144525"/>
</workbook>
</file>

<file path=xl/sharedStrings.xml><?xml version="1.0" encoding="utf-8"?>
<sst xmlns="http://schemas.openxmlformats.org/spreadsheetml/2006/main" count="366" uniqueCount="195">
  <si>
    <t>新会区第二类医疗器械经营企业备案公示（2023年第2号）</t>
  </si>
  <si>
    <t>序号</t>
  </si>
  <si>
    <t>备案号</t>
  </si>
  <si>
    <t>企业名称</t>
  </si>
  <si>
    <t>住所</t>
  </si>
  <si>
    <t>经营场所</t>
  </si>
  <si>
    <t>仓库地址</t>
  </si>
  <si>
    <t>经营方式</t>
  </si>
  <si>
    <t>法定代表人</t>
  </si>
  <si>
    <t>企业负责人</t>
  </si>
  <si>
    <t>备案日期/注销日期</t>
  </si>
  <si>
    <t>经济性质</t>
  </si>
  <si>
    <t>代码类别</t>
  </si>
  <si>
    <t>代码证号</t>
  </si>
  <si>
    <t>经营范围</t>
  </si>
  <si>
    <t>备注</t>
  </si>
  <si>
    <t>粤江药监械经营备20230022号</t>
  </si>
  <si>
    <t>江门市佳通生物科技有限公司</t>
  </si>
  <si>
    <t>江门市新会区会城帝临南路4号114</t>
  </si>
  <si>
    <t>批零兼营</t>
  </si>
  <si>
    <t>陈国良</t>
  </si>
  <si>
    <t>梁美云</t>
  </si>
  <si>
    <t>有限责任分公司(自然人投资)</t>
  </si>
  <si>
    <t>信用</t>
  </si>
  <si>
    <t>91440705MA53Y9JW1L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</si>
  <si>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</si>
  <si>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23年备案</t>
  </si>
  <si>
    <t>粤江药监械经营备20230026号</t>
  </si>
  <si>
    <t>江门市幸福电子商务有限公司</t>
  </si>
  <si>
    <t>江门市新会区会城明德三路32号(B座)自编03（一址多照）</t>
  </si>
  <si>
    <t>江门市新会区会城明德三路32号(B座)自编03</t>
  </si>
  <si>
    <t>未设仓库</t>
  </si>
  <si>
    <t>零售</t>
  </si>
  <si>
    <t>易丽军</t>
  </si>
  <si>
    <t>91440705MAC562GX3L</t>
  </si>
  <si>
    <t>Ⅱ类：2002年分类目录:6815注射穿刺器械,6820普通诊察器械,6821医用电子仪器设备,6826物理治疗及康复设备,6855口腔科设备及器具,6863口腔科材料,6864医用卫生材料及敷料,6866医用高分子材料及制品***
2017年分类目录：08呼吸、麻醉和急救器械,09物理治疗器械,11医疗器械消毒灭菌器械,14注输、护理和防护器械,17口腔科器械,18妇产科、辅助生殖和避孕器械,19医用康复器械,22临床检验器械***</t>
  </si>
  <si>
    <t>粤江药监械经营备20230027号</t>
  </si>
  <si>
    <t>江门市天晟健康科技有限公司</t>
  </si>
  <si>
    <t>江门市新会区会城嘉怡苑15座127#车房</t>
  </si>
  <si>
    <t>冯俊明</t>
  </si>
  <si>
    <t>91440705MAC71PJY8N</t>
  </si>
  <si>
    <t>Ⅱ类：2002年分类目录:6801基础外科手术器械,6802显微外科手术器械,6804眼科手术器械,6805耳鼻喉科手术器械,6806口腔科手术器械,6807胸腔心血管外科手术器械,6808腹部外科手术器械,6809泌尿肛肠外科手术器械,6815注射穿刺器械,6820普通诊察器械,6821医用电子仪器设备,6822医用光学器具、仪器及内窥镜设备,6826物理治疗及康复设备,6827中医器械,6846植入材料和人工器官,6877介入器材***
2017年分类目录：01有源手术器械,02无源手术器械,03神经和心血管手术器械,12有源植入器械,19医用康复器械,20中医器械,21医用软件,22临床检验器械***</t>
  </si>
  <si>
    <t>粤江药监械经营备20230031号</t>
  </si>
  <si>
    <t>江门市悦洋骏谱生物科技有限公司</t>
  </si>
  <si>
    <t>江门市新会区会城侨乐路9号103（一址多照）</t>
  </si>
  <si>
    <t>江门市新会区会城侨乐路9号103</t>
  </si>
  <si>
    <t>刘国深</t>
  </si>
  <si>
    <t>有限责任公司(自然人投资或控股)</t>
  </si>
  <si>
    <t>91440705MAC80HJK7P</t>
  </si>
  <si>
    <t>Ⅱ类：2002年分类目录:Ⅱ类6826物理治疗及康复设备***
2017年分类目录：09物理治疗器械***</t>
  </si>
  <si>
    <t>粤江药监械经营备20230033号</t>
  </si>
  <si>
    <t>江门市隆鹏骏谱生物科技有限公司</t>
  </si>
  <si>
    <t>江门市新会区会城惠民东路5号104（一址多照）</t>
  </si>
  <si>
    <t>江门市新会区会城惠民东路5号104</t>
  </si>
  <si>
    <t>王彩群</t>
  </si>
  <si>
    <t>91440705MAC9EM2H5G</t>
  </si>
  <si>
    <t>粤江药监械经营备20230042号</t>
  </si>
  <si>
    <t>国控国大健丰（江门）医药连锁有限公司新会雅逸店</t>
  </si>
  <si>
    <t>江门市新会区会城三贤路4号102、103（一址多照）</t>
  </si>
  <si>
    <t>江门市新会区会城三贤路4号102、103</t>
  </si>
  <si>
    <t>***</t>
  </si>
  <si>
    <t>陈万明</t>
  </si>
  <si>
    <t>其他有限责任公司分公司</t>
  </si>
  <si>
    <t>91440705MACAR7U56P</t>
  </si>
  <si>
    <t>Ⅱ类：2002年分类目录:6801基础外科手术器械,6802显微外科手术器械,6803神经外科手术器械,6804眼科手术器械,6805耳鼻喉科手术器械,6806口腔科手术器械,Ⅱ类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Ⅱ类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</si>
  <si>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粤江药监械经营备20230044号</t>
  </si>
  <si>
    <t>江门市新会区昊德大药房</t>
  </si>
  <si>
    <t>江门市新会区龙湾里新村5座105、106、107、108</t>
  </si>
  <si>
    <t>莫伟杰</t>
  </si>
  <si>
    <t>个人独资企业</t>
  </si>
  <si>
    <t>91440705MAC5WYLM4T</t>
  </si>
  <si>
    <t>Ⅱ类：2002年分类目录:6820普通诊察器械,6826物理治疗及康复设备,6840临床检验分析仪器及诊断试剂（体外诊断试剂除外）,6864医用卫生材料及敷料,6866医用高分子材料及制品***
2017年分类目录：07医用诊察和监护器械,09物理治疗器械,14注输、护理和防护器械,18妇产科、辅助生殖和避孕器械,19医用康复器械,22临床检验器械***</t>
  </si>
  <si>
    <t>粤江药监械经营备20230046号</t>
  </si>
  <si>
    <t>江门市濠桥骏谱生物科技有限公司</t>
  </si>
  <si>
    <t>江门市新会区会城濠桥街28号109-5（一址多照）</t>
  </si>
  <si>
    <t>江门市新会区会城濠桥街28号109-5</t>
  </si>
  <si>
    <t>91440705MACBTJMT65</t>
  </si>
  <si>
    <t>Ⅱ类：2002年分类目录:6826物理治疗及康复设备***
2017年分类目录：09物理治疗器械***</t>
  </si>
  <si>
    <t>粤江药监械经营备20230047号</t>
  </si>
  <si>
    <t>江门市深明骏谱生物科技有限公司</t>
  </si>
  <si>
    <t>江门市新会区会城帝临南路5号104(一址多照)</t>
  </si>
  <si>
    <t>江门市新会区会城帝临南路5号104</t>
  </si>
  <si>
    <t>91440705MACAANAA02</t>
  </si>
  <si>
    <t>粤江药监械经营备20230049号</t>
  </si>
  <si>
    <t>江门市创一医疗器械有限公司</t>
  </si>
  <si>
    <t>江门市新会区会城今洲路18号南湖壹品花园12座2228</t>
  </si>
  <si>
    <t>冼丽君</t>
  </si>
  <si>
    <t>有限责任公司(自然人投资)</t>
  </si>
  <si>
    <t>91440705MAC83MET9J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</si>
  <si>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</si>
  <si>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粤江药监械经营备20230051号</t>
  </si>
  <si>
    <t>江门市新会区大参林永安药店</t>
  </si>
  <si>
    <t>江门市新会区会城葵湖东路9号永安花园11座112、113自编之一（一址多照）</t>
  </si>
  <si>
    <t>江门市新会区会城葵湖东路9号永安花园11座112、113自编之一</t>
  </si>
  <si>
    <t>高澜燕</t>
  </si>
  <si>
    <t>91440705MACB4G7L04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</si>
  <si>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  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</si>
  <si>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粤江药监械经营备20230052号</t>
  </si>
  <si>
    <t>江门大参林药店有限公司新会大鳌光大分店</t>
  </si>
  <si>
    <t>江门市新会区大鳌镇光大二路5号之2、之3商铺</t>
  </si>
  <si>
    <t>郭锦英</t>
  </si>
  <si>
    <t>有限责任公司分公司（非自然人投资或控股的法人独资）</t>
  </si>
  <si>
    <t>91440705MACB8MXH14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</si>
  <si>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 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***</t>
  </si>
  <si>
    <t>粤江食药监械经营备20171029号</t>
  </si>
  <si>
    <t>广东康美新澳医药有限公司</t>
  </si>
  <si>
    <t>江门市新会区启超大道50号1号楼9层901-906室</t>
  </si>
  <si>
    <t>江门市江海区金瓯路336号厂房、综合楼首层东面部分自编3室和二层东面部分自编号9室</t>
  </si>
  <si>
    <t>批发</t>
  </si>
  <si>
    <t>杜文炜</t>
  </si>
  <si>
    <t>钟祖健</t>
  </si>
  <si>
    <t>有限责任公司分公司（自然人投资或控股）</t>
  </si>
  <si>
    <t xml:space="preserve">91440704728753507J    </t>
  </si>
  <si>
    <t xml:space="preserve">二类：2002年分类目录：6801，6802，6803，6804，6805，6806，6807，6808，6809，6810，6812，6813，6815，6816，6820，6821，6822，6823, 6824，6825，6826，6827，6828， 6830，6831，6832，6833，6834，6840(诊断试剂需低温冷藏运输贮存), 6841,6845,6846，6854，6855，6856，6857，6858，6863，6864，6865，6866， 6870，6877***
2017年分类目录：01，02，03，04，05，06，07，08，09，10，11，12，14，15，16，17，18，19，20，21,22, 6840体外诊断试剂*** </t>
  </si>
  <si>
    <t>23年变更</t>
  </si>
  <si>
    <t>粤江食药监械经营备20200032号</t>
  </si>
  <si>
    <t>江门市拓村医疗器械有限公司</t>
  </si>
  <si>
    <t>江门市新会区会城圭峰东路16号6座115</t>
  </si>
  <si>
    <t>李春燕</t>
  </si>
  <si>
    <t>有限责任公司（自然人独资或控股）</t>
  </si>
  <si>
    <t>91440705MA52RK7N22</t>
  </si>
  <si>
    <t>Ⅱ类：2002年分类目录：6801基础外科手术器械，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</si>
  <si>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粤江食药监械经营备20210154号</t>
  </si>
  <si>
    <t>树炘骨科医疗器械（江门）有限公司</t>
  </si>
  <si>
    <t>江门市新会区会城冈州大道中60号102</t>
  </si>
  <si>
    <t>梁玉婷</t>
  </si>
  <si>
    <t>黄原才</t>
  </si>
  <si>
    <t>有限责任公司（自然人投资或控股的法人独资）</t>
  </si>
  <si>
    <t>91440705MA56M8NH9K</t>
  </si>
  <si>
    <t xml:space="preserve">Ⅱ类：2002年分类目录：6820普通诊察器械、6821医用电子仪器设备、6826物理治疗及康复设备、6856病房护理设备及器具6864医用卫生材料及敷料***  
2017年分类目录：07医用诊察和监护器械,09物理治疗器械,14 注输、护理和防护器械,15患者承载器械*** </t>
  </si>
  <si>
    <t>粤江食药监械经营备20220038号</t>
  </si>
  <si>
    <t>江门市绿康然贸易有限公司</t>
  </si>
  <si>
    <t>江门市新会区会城东庆北路11号121（一址多照）</t>
  </si>
  <si>
    <t>江门市新会区会城东庆北路11号121</t>
  </si>
  <si>
    <t>梁凯琳</t>
  </si>
  <si>
    <t>吴丽莹</t>
  </si>
  <si>
    <t>有限责任分公司(自然人投资或控股)</t>
  </si>
  <si>
    <t>91440705MA7JGU2N7Y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</si>
  <si>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                                                             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</si>
  <si>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粤江药监械经营备20151115号</t>
  </si>
  <si>
    <t>江门市新会区睦洲利民药店</t>
  </si>
  <si>
    <t>江门市新会区睦洲镇长安街1座64号</t>
  </si>
  <si>
    <t>梁珠凤</t>
  </si>
  <si>
    <t>91440705MA4UJPLD3N</t>
  </si>
  <si>
    <t xml:space="preserve">二类：6820普通诊察器械（体温计），6840临床检验分析仪器（自动尿液分析试纸），6864医用卫生材料及敷料（口罩、医用脱脂纱布、医用脱脂棉），6866医用高分子材料及制品（避孕套）** </t>
  </si>
  <si>
    <t>23年注销</t>
  </si>
  <si>
    <t>粤江药监械经营备20151149号</t>
  </si>
  <si>
    <t>江门市新会区康之家大药房</t>
  </si>
  <si>
    <t>江门市新会区会城奇榜村奇兴路+3、+4号</t>
  </si>
  <si>
    <t>黄启铿</t>
  </si>
  <si>
    <t>91440705MA4UK1XA5M</t>
  </si>
  <si>
    <t xml:space="preserve">二类：6820普通诊察器械（体温计），6826物理治疗及康复设备（磁疗器具），6840临床检验分析仪器（自动尿液分析试纸），6864医用卫生材料及敷料（口罩、医用脱脂纱布、医用脱脂棉），6866医用高分子材料及制品（避孕套）** </t>
  </si>
  <si>
    <t>粤江药监械经营备20171054号</t>
  </si>
  <si>
    <t>广东尚药房连锁药店有限公司新会会城分店</t>
  </si>
  <si>
    <t>江门市新会区会城街道江咀村01巷5号</t>
  </si>
  <si>
    <t>零售  （连锁）</t>
  </si>
  <si>
    <t>谭金兰</t>
  </si>
  <si>
    <t>有限责任公司分公司(自然人独资)</t>
  </si>
  <si>
    <t>91440705MA4WRFYLX6</t>
  </si>
  <si>
    <t>二类：6820普通诊察器械，6821医用电子仪器设备，6823医用超声仪器及有关设备，6824医用激光仪器设备，6826物理治疗及康复设备，6827中医器械，6840临床检验分析仪器及诊断试剂（诊断试剂除外），6854手术室、急救室、诊疗室设备及器具，6856病房护理设备及器具，6864医用卫生材料及敷料，6866医用高分子材料及制品***</t>
  </si>
  <si>
    <t>粤江药监械经营备20200038号</t>
  </si>
  <si>
    <t>江门费来达贸易有限责任公司</t>
  </si>
  <si>
    <t>江门市新会区会城沙岗路3号112号铺</t>
  </si>
  <si>
    <t>薛样欢</t>
  </si>
  <si>
    <t>有限责任公司（自然人独资）</t>
  </si>
  <si>
    <t>91440705MA54H744XJ</t>
  </si>
  <si>
    <t xml:space="preserve"> 二类：2002年分类目录：6820普通诊察器械，6864医用卫生材料及敷料，6866医用高分子材料及制品***
2017年分类目录：07医用诊察和监护器械，14注输、护理和防护器械，18妇产科、辅助生殖和避孕器械***
</t>
  </si>
  <si>
    <t>粤江药监械经营备20200128号</t>
  </si>
  <si>
    <t>江门市朝光通信有限公司新会万达分公司</t>
  </si>
  <si>
    <t>江门市新会区会城启超大道2号新会万达广场室内步行街一层1087</t>
  </si>
  <si>
    <t>艾贤利</t>
  </si>
  <si>
    <t>91440705MA5380FR9X</t>
  </si>
  <si>
    <t xml:space="preserve">二类：2002分类目录：6820普通诊察器械***
      2017分类目录：07医用诊察和监护器械***
</t>
  </si>
  <si>
    <t>粤江药监械经营备20220092号</t>
  </si>
  <si>
    <t>江门市骏丰生物科技有限公司新会城南经营部</t>
  </si>
  <si>
    <t>江门市新会区会城振兴三路4号125</t>
  </si>
  <si>
    <t>周家良</t>
  </si>
  <si>
    <t>91440705MABP3EBF7X</t>
  </si>
  <si>
    <t>Ⅱ类：2002年分类目录:6826物理治疗及康复设备***            2017年分类目录：09物理治疗器械***</t>
  </si>
  <si>
    <t>粤江药监械经营备20220093号</t>
  </si>
  <si>
    <t>江门市骏丰生物科技有限公司大鳌光华经营部</t>
  </si>
  <si>
    <t>江门市新会区大鳌镇光华路商住楼B座101</t>
  </si>
  <si>
    <t>91440705MABPR7954N</t>
  </si>
  <si>
    <t>粤江药监械经营备20220094号</t>
  </si>
  <si>
    <t>江门市骏丰生物科技有限公司濠桥经营部</t>
  </si>
  <si>
    <t>91440705MABPRBHG6J</t>
  </si>
  <si>
    <t>粤江药监械经营备20220098号</t>
  </si>
  <si>
    <t>江门市骏丰生物科技有限公司肇康经营部</t>
  </si>
  <si>
    <t>91440705MABMYW6M8U</t>
  </si>
  <si>
    <t>粤江药监械经营备20220179号</t>
  </si>
  <si>
    <t>江门市骏丰生物科技有限公司悦洋经营部</t>
  </si>
  <si>
    <t>91440705MAC02AU08J</t>
  </si>
  <si>
    <t>粤江药监械经营备20220177号</t>
  </si>
  <si>
    <t>江门市骏丰生物科技有限公司新会经营部</t>
  </si>
  <si>
    <t>91440705MABXDAGX7Q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</si>
</sst>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"/>
    <numFmt numFmtId="178" formatCode="000000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黑体"/>
      <charset val="134"/>
    </font>
    <font>
      <sz val="9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2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workbookViewId="0">
      <selection activeCell="H12" sqref="H12"/>
    </sheetView>
  </sheetViews>
  <sheetFormatPr defaultColWidth="9" defaultRowHeight="12"/>
  <cols>
    <col min="1" max="1" width="9" style="7"/>
    <col min="2" max="2" width="32.75" style="6" customWidth="1"/>
    <col min="3" max="3" width="32.5" style="6" customWidth="1"/>
    <col min="4" max="4" width="14.375" style="6" customWidth="1"/>
    <col min="5" max="5" width="16.125" style="6" customWidth="1"/>
    <col min="6" max="9" width="9" style="6"/>
    <col min="10" max="10" width="17.375" style="6"/>
    <col min="11" max="14" width="9" style="6"/>
    <col min="15" max="15" width="13.625" style="7" customWidth="1"/>
    <col min="16" max="16384" width="9" style="6"/>
  </cols>
  <sheetData>
    <row r="1" s="1" customFormat="1" ht="2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40" customHeight="1" spans="1:15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9" t="s">
        <v>6</v>
      </c>
      <c r="G2" s="9" t="s">
        <v>7</v>
      </c>
      <c r="H2" s="13" t="s">
        <v>8</v>
      </c>
      <c r="I2" s="9" t="s">
        <v>9</v>
      </c>
      <c r="J2" s="39" t="s">
        <v>10</v>
      </c>
      <c r="K2" s="40" t="s">
        <v>11</v>
      </c>
      <c r="L2" s="40" t="s">
        <v>12</v>
      </c>
      <c r="M2" s="40" t="s">
        <v>13</v>
      </c>
      <c r="N2" s="9" t="s">
        <v>14</v>
      </c>
      <c r="O2" s="9" t="s">
        <v>15</v>
      </c>
    </row>
    <row r="3" s="2" customFormat="1" ht="15" customHeight="1" spans="1:15">
      <c r="A3" s="14">
        <v>1</v>
      </c>
      <c r="B3" s="15" t="s">
        <v>16</v>
      </c>
      <c r="C3" s="16" t="s">
        <v>17</v>
      </c>
      <c r="D3" s="17" t="s">
        <v>18</v>
      </c>
      <c r="E3" s="17" t="s">
        <v>18</v>
      </c>
      <c r="F3" s="18" t="s">
        <v>18</v>
      </c>
      <c r="G3" s="18" t="s">
        <v>19</v>
      </c>
      <c r="H3" s="19" t="s">
        <v>20</v>
      </c>
      <c r="I3" s="18" t="s">
        <v>21</v>
      </c>
      <c r="J3" s="41">
        <v>44960</v>
      </c>
      <c r="K3" s="42" t="s">
        <v>22</v>
      </c>
      <c r="L3" s="42" t="s">
        <v>23</v>
      </c>
      <c r="M3" s="42" t="s">
        <v>24</v>
      </c>
      <c r="N3" s="17" t="s">
        <v>25</v>
      </c>
      <c r="O3" s="18" t="s">
        <v>26</v>
      </c>
    </row>
    <row r="4" s="3" customFormat="1" ht="15" customHeight="1" spans="1:15">
      <c r="A4" s="14">
        <v>2</v>
      </c>
      <c r="B4" s="15" t="s">
        <v>27</v>
      </c>
      <c r="C4" s="16" t="s">
        <v>28</v>
      </c>
      <c r="D4" s="17" t="s">
        <v>29</v>
      </c>
      <c r="E4" s="17" t="s">
        <v>30</v>
      </c>
      <c r="F4" s="18" t="s">
        <v>31</v>
      </c>
      <c r="G4" s="18" t="s">
        <v>32</v>
      </c>
      <c r="H4" s="19" t="s">
        <v>33</v>
      </c>
      <c r="I4" s="18" t="s">
        <v>33</v>
      </c>
      <c r="J4" s="41">
        <v>44971</v>
      </c>
      <c r="K4" s="42" t="s">
        <v>22</v>
      </c>
      <c r="L4" s="42" t="s">
        <v>23</v>
      </c>
      <c r="M4" s="42" t="s">
        <v>34</v>
      </c>
      <c r="N4" s="17" t="s">
        <v>35</v>
      </c>
      <c r="O4" s="18" t="s">
        <v>26</v>
      </c>
    </row>
    <row r="5" s="3" customFormat="1" ht="15" customHeight="1" spans="1:15">
      <c r="A5" s="14">
        <v>3</v>
      </c>
      <c r="B5" s="15" t="s">
        <v>36</v>
      </c>
      <c r="C5" s="16" t="s">
        <v>37</v>
      </c>
      <c r="D5" s="17" t="s">
        <v>38</v>
      </c>
      <c r="E5" s="17" t="s">
        <v>38</v>
      </c>
      <c r="F5" s="18" t="s">
        <v>31</v>
      </c>
      <c r="G5" s="18" t="s">
        <v>32</v>
      </c>
      <c r="H5" s="19" t="s">
        <v>39</v>
      </c>
      <c r="I5" s="18" t="s">
        <v>39</v>
      </c>
      <c r="J5" s="41">
        <v>44974</v>
      </c>
      <c r="K5" s="42" t="s">
        <v>22</v>
      </c>
      <c r="L5" s="42" t="s">
        <v>23</v>
      </c>
      <c r="M5" s="42" t="s">
        <v>40</v>
      </c>
      <c r="N5" s="17" t="s">
        <v>41</v>
      </c>
      <c r="O5" s="18" t="s">
        <v>26</v>
      </c>
    </row>
    <row r="6" s="3" customFormat="1" ht="15" customHeight="1" spans="1:15">
      <c r="A6" s="14">
        <v>4</v>
      </c>
      <c r="B6" s="15" t="s">
        <v>42</v>
      </c>
      <c r="C6" s="16" t="s">
        <v>43</v>
      </c>
      <c r="D6" s="17" t="s">
        <v>44</v>
      </c>
      <c r="E6" s="17" t="s">
        <v>45</v>
      </c>
      <c r="F6" s="18" t="s">
        <v>31</v>
      </c>
      <c r="G6" s="18" t="s">
        <v>32</v>
      </c>
      <c r="H6" s="19" t="s">
        <v>46</v>
      </c>
      <c r="I6" s="18" t="s">
        <v>46</v>
      </c>
      <c r="J6" s="41">
        <v>44981</v>
      </c>
      <c r="K6" s="42" t="s">
        <v>47</v>
      </c>
      <c r="L6" s="42" t="s">
        <v>23</v>
      </c>
      <c r="M6" s="42" t="s">
        <v>48</v>
      </c>
      <c r="N6" s="17" t="s">
        <v>49</v>
      </c>
      <c r="O6" s="18" t="s">
        <v>26</v>
      </c>
    </row>
    <row r="7" s="3" customFormat="1" ht="15" customHeight="1" spans="1:15">
      <c r="A7" s="14">
        <v>5</v>
      </c>
      <c r="B7" s="15" t="s">
        <v>50</v>
      </c>
      <c r="C7" s="16" t="s">
        <v>51</v>
      </c>
      <c r="D7" s="17" t="s">
        <v>52</v>
      </c>
      <c r="E7" s="17" t="s">
        <v>53</v>
      </c>
      <c r="F7" s="18" t="s">
        <v>31</v>
      </c>
      <c r="G7" s="18" t="s">
        <v>32</v>
      </c>
      <c r="H7" s="19" t="s">
        <v>54</v>
      </c>
      <c r="I7" s="18" t="s">
        <v>54</v>
      </c>
      <c r="J7" s="41">
        <v>44981</v>
      </c>
      <c r="K7" s="42" t="s">
        <v>47</v>
      </c>
      <c r="L7" s="42" t="s">
        <v>23</v>
      </c>
      <c r="M7" s="42" t="s">
        <v>55</v>
      </c>
      <c r="N7" s="17" t="s">
        <v>49</v>
      </c>
      <c r="O7" s="18" t="s">
        <v>26</v>
      </c>
    </row>
    <row r="8" s="3" customFormat="1" ht="15" customHeight="1" spans="1:15">
      <c r="A8" s="14">
        <v>6</v>
      </c>
      <c r="B8" s="15" t="s">
        <v>56</v>
      </c>
      <c r="C8" s="16" t="s">
        <v>57</v>
      </c>
      <c r="D8" s="17" t="s">
        <v>58</v>
      </c>
      <c r="E8" s="17" t="s">
        <v>59</v>
      </c>
      <c r="F8" s="18" t="s">
        <v>31</v>
      </c>
      <c r="G8" s="18" t="s">
        <v>32</v>
      </c>
      <c r="H8" s="19" t="s">
        <v>60</v>
      </c>
      <c r="I8" s="18" t="s">
        <v>61</v>
      </c>
      <c r="J8" s="41">
        <v>44999</v>
      </c>
      <c r="K8" s="42" t="s">
        <v>62</v>
      </c>
      <c r="L8" s="42" t="s">
        <v>23</v>
      </c>
      <c r="M8" s="42" t="s">
        <v>63</v>
      </c>
      <c r="N8" s="17" t="s">
        <v>64</v>
      </c>
      <c r="O8" s="18" t="s">
        <v>26</v>
      </c>
    </row>
    <row r="9" s="3" customFormat="1" ht="15" customHeight="1" spans="1:15">
      <c r="A9" s="14">
        <v>7</v>
      </c>
      <c r="B9" s="15" t="s">
        <v>65</v>
      </c>
      <c r="C9" s="16" t="s">
        <v>66</v>
      </c>
      <c r="D9" s="17" t="s">
        <v>67</v>
      </c>
      <c r="E9" s="17" t="s">
        <v>67</v>
      </c>
      <c r="F9" s="18" t="s">
        <v>31</v>
      </c>
      <c r="G9" s="18" t="s">
        <v>32</v>
      </c>
      <c r="H9" s="19" t="s">
        <v>60</v>
      </c>
      <c r="I9" s="18" t="s">
        <v>68</v>
      </c>
      <c r="J9" s="41">
        <v>44999</v>
      </c>
      <c r="K9" s="42" t="s">
        <v>69</v>
      </c>
      <c r="L9" s="42" t="s">
        <v>23</v>
      </c>
      <c r="M9" s="42" t="s">
        <v>70</v>
      </c>
      <c r="N9" s="17" t="s">
        <v>71</v>
      </c>
      <c r="O9" s="18" t="s">
        <v>26</v>
      </c>
    </row>
    <row r="10" s="3" customFormat="1" ht="15" customHeight="1" spans="1:15">
      <c r="A10" s="14">
        <v>8</v>
      </c>
      <c r="B10" s="15" t="s">
        <v>72</v>
      </c>
      <c r="C10" s="16" t="s">
        <v>73</v>
      </c>
      <c r="D10" s="17" t="s">
        <v>74</v>
      </c>
      <c r="E10" s="17" t="s">
        <v>75</v>
      </c>
      <c r="F10" s="18" t="s">
        <v>31</v>
      </c>
      <c r="G10" s="18" t="s">
        <v>32</v>
      </c>
      <c r="H10" s="19" t="s">
        <v>54</v>
      </c>
      <c r="I10" s="19" t="s">
        <v>54</v>
      </c>
      <c r="J10" s="41">
        <v>45000</v>
      </c>
      <c r="K10" s="42" t="s">
        <v>47</v>
      </c>
      <c r="L10" s="42" t="s">
        <v>23</v>
      </c>
      <c r="M10" s="42" t="s">
        <v>76</v>
      </c>
      <c r="N10" s="17" t="s">
        <v>77</v>
      </c>
      <c r="O10" s="18" t="s">
        <v>26</v>
      </c>
    </row>
    <row r="11" s="4" customFormat="1" ht="15" customHeight="1" spans="1:15">
      <c r="A11" s="14">
        <v>9</v>
      </c>
      <c r="B11" s="15" t="s">
        <v>78</v>
      </c>
      <c r="C11" s="16" t="s">
        <v>79</v>
      </c>
      <c r="D11" s="17" t="s">
        <v>80</v>
      </c>
      <c r="E11" s="17" t="s">
        <v>81</v>
      </c>
      <c r="F11" s="18" t="s">
        <v>31</v>
      </c>
      <c r="G11" s="18" t="s">
        <v>32</v>
      </c>
      <c r="H11" s="19" t="s">
        <v>46</v>
      </c>
      <c r="I11" s="18" t="s">
        <v>46</v>
      </c>
      <c r="J11" s="41">
        <v>45000</v>
      </c>
      <c r="K11" s="42" t="s">
        <v>47</v>
      </c>
      <c r="L11" s="42" t="s">
        <v>23</v>
      </c>
      <c r="M11" s="42" t="s">
        <v>82</v>
      </c>
      <c r="N11" s="17" t="s">
        <v>77</v>
      </c>
      <c r="O11" s="18" t="s">
        <v>26</v>
      </c>
    </row>
    <row r="12" s="4" customFormat="1" ht="15" customHeight="1" spans="1:15">
      <c r="A12" s="14">
        <v>10</v>
      </c>
      <c r="B12" s="15" t="s">
        <v>83</v>
      </c>
      <c r="C12" s="20" t="s">
        <v>84</v>
      </c>
      <c r="D12" s="21" t="s">
        <v>85</v>
      </c>
      <c r="E12" s="21" t="s">
        <v>85</v>
      </c>
      <c r="F12" s="22" t="s">
        <v>85</v>
      </c>
      <c r="G12" s="22" t="s">
        <v>19</v>
      </c>
      <c r="H12" s="19" t="s">
        <v>86</v>
      </c>
      <c r="I12" s="18" t="s">
        <v>86</v>
      </c>
      <c r="J12" s="41">
        <v>45002</v>
      </c>
      <c r="K12" s="42" t="s">
        <v>87</v>
      </c>
      <c r="L12" s="42" t="s">
        <v>23</v>
      </c>
      <c r="M12" s="42" t="s">
        <v>88</v>
      </c>
      <c r="N12" s="17" t="s">
        <v>89</v>
      </c>
      <c r="O12" s="18" t="s">
        <v>26</v>
      </c>
    </row>
    <row r="13" s="4" customFormat="1" ht="15" customHeight="1" spans="1:15">
      <c r="A13" s="14">
        <v>11</v>
      </c>
      <c r="B13" s="15" t="s">
        <v>90</v>
      </c>
      <c r="C13" s="16" t="s">
        <v>91</v>
      </c>
      <c r="D13" s="17" t="s">
        <v>92</v>
      </c>
      <c r="E13" s="17" t="s">
        <v>93</v>
      </c>
      <c r="F13" s="18" t="s">
        <v>31</v>
      </c>
      <c r="G13" s="18" t="s">
        <v>32</v>
      </c>
      <c r="H13" s="19" t="s">
        <v>60</v>
      </c>
      <c r="I13" s="18" t="s">
        <v>94</v>
      </c>
      <c r="J13" s="41">
        <v>45005</v>
      </c>
      <c r="K13" s="42" t="s">
        <v>69</v>
      </c>
      <c r="L13" s="42" t="s">
        <v>23</v>
      </c>
      <c r="M13" s="42" t="s">
        <v>95</v>
      </c>
      <c r="N13" s="17" t="s">
        <v>96</v>
      </c>
      <c r="O13" s="18" t="s">
        <v>26</v>
      </c>
    </row>
    <row r="14" s="4" customFormat="1" ht="15" customHeight="1" spans="1:15">
      <c r="A14" s="14">
        <v>12</v>
      </c>
      <c r="B14" s="15" t="s">
        <v>97</v>
      </c>
      <c r="C14" s="16" t="s">
        <v>98</v>
      </c>
      <c r="D14" s="17" t="s">
        <v>99</v>
      </c>
      <c r="E14" s="17" t="s">
        <v>99</v>
      </c>
      <c r="F14" s="18" t="s">
        <v>31</v>
      </c>
      <c r="G14" s="18" t="s">
        <v>32</v>
      </c>
      <c r="H14" s="19" t="s">
        <v>60</v>
      </c>
      <c r="I14" s="18" t="s">
        <v>100</v>
      </c>
      <c r="J14" s="41">
        <v>45006</v>
      </c>
      <c r="K14" s="42" t="s">
        <v>101</v>
      </c>
      <c r="L14" s="42" t="s">
        <v>23</v>
      </c>
      <c r="M14" s="42" t="s">
        <v>102</v>
      </c>
      <c r="N14" s="17" t="s">
        <v>103</v>
      </c>
      <c r="O14" s="18" t="s">
        <v>26</v>
      </c>
    </row>
    <row r="15" s="4" customFormat="1" ht="15" customHeight="1" spans="1:15">
      <c r="A15" s="14">
        <v>13</v>
      </c>
      <c r="B15" s="23" t="s">
        <v>104</v>
      </c>
      <c r="C15" s="20" t="s">
        <v>105</v>
      </c>
      <c r="D15" s="21" t="s">
        <v>106</v>
      </c>
      <c r="E15" s="21" t="s">
        <v>106</v>
      </c>
      <c r="F15" s="22" t="s">
        <v>107</v>
      </c>
      <c r="G15" s="22" t="s">
        <v>108</v>
      </c>
      <c r="H15" s="22" t="s">
        <v>109</v>
      </c>
      <c r="I15" s="22" t="s">
        <v>110</v>
      </c>
      <c r="J15" s="43">
        <v>44958</v>
      </c>
      <c r="K15" s="44" t="s">
        <v>111</v>
      </c>
      <c r="L15" s="44" t="s">
        <v>23</v>
      </c>
      <c r="M15" s="44" t="s">
        <v>112</v>
      </c>
      <c r="N15" s="21" t="s">
        <v>113</v>
      </c>
      <c r="O15" s="22" t="s">
        <v>114</v>
      </c>
    </row>
    <row r="16" s="4" customFormat="1" ht="15" customHeight="1" spans="1:15">
      <c r="A16" s="14">
        <v>14</v>
      </c>
      <c r="B16" s="23" t="s">
        <v>115</v>
      </c>
      <c r="C16" s="24" t="s">
        <v>116</v>
      </c>
      <c r="D16" s="25" t="s">
        <v>117</v>
      </c>
      <c r="E16" s="25" t="s">
        <v>117</v>
      </c>
      <c r="F16" s="26" t="s">
        <v>31</v>
      </c>
      <c r="G16" s="26" t="s">
        <v>32</v>
      </c>
      <c r="H16" s="26" t="s">
        <v>118</v>
      </c>
      <c r="I16" s="26" t="s">
        <v>118</v>
      </c>
      <c r="J16" s="43">
        <v>44939</v>
      </c>
      <c r="K16" s="45" t="s">
        <v>119</v>
      </c>
      <c r="L16" s="45" t="s">
        <v>23</v>
      </c>
      <c r="M16" s="45" t="s">
        <v>120</v>
      </c>
      <c r="N16" s="21" t="s">
        <v>121</v>
      </c>
      <c r="O16" s="22" t="s">
        <v>114</v>
      </c>
    </row>
    <row r="17" s="5" customFormat="1" ht="15" customHeight="1" spans="1:15">
      <c r="A17" s="14">
        <v>15</v>
      </c>
      <c r="B17" s="23" t="s">
        <v>122</v>
      </c>
      <c r="C17" s="20" t="s">
        <v>123</v>
      </c>
      <c r="D17" s="25" t="s">
        <v>124</v>
      </c>
      <c r="E17" s="25" t="s">
        <v>124</v>
      </c>
      <c r="F17" s="26" t="s">
        <v>31</v>
      </c>
      <c r="G17" s="26" t="s">
        <v>32</v>
      </c>
      <c r="H17" s="26" t="s">
        <v>125</v>
      </c>
      <c r="I17" s="26" t="s">
        <v>126</v>
      </c>
      <c r="J17" s="43">
        <v>44999</v>
      </c>
      <c r="K17" s="44" t="s">
        <v>127</v>
      </c>
      <c r="L17" s="44" t="s">
        <v>23</v>
      </c>
      <c r="M17" s="44" t="s">
        <v>128</v>
      </c>
      <c r="N17" s="21" t="s">
        <v>129</v>
      </c>
      <c r="O17" s="22" t="s">
        <v>114</v>
      </c>
    </row>
    <row r="18" s="5" customFormat="1" ht="15" customHeight="1" spans="1:15">
      <c r="A18" s="14">
        <v>16</v>
      </c>
      <c r="B18" s="23" t="s">
        <v>130</v>
      </c>
      <c r="C18" s="16" t="s">
        <v>131</v>
      </c>
      <c r="D18" s="17" t="s">
        <v>132</v>
      </c>
      <c r="E18" s="17" t="s">
        <v>133</v>
      </c>
      <c r="F18" s="18" t="s">
        <v>133</v>
      </c>
      <c r="G18" s="18" t="s">
        <v>19</v>
      </c>
      <c r="H18" s="19" t="s">
        <v>134</v>
      </c>
      <c r="I18" s="18" t="s">
        <v>135</v>
      </c>
      <c r="J18" s="41">
        <v>44999</v>
      </c>
      <c r="K18" s="42" t="s">
        <v>136</v>
      </c>
      <c r="L18" s="42" t="s">
        <v>23</v>
      </c>
      <c r="M18" s="42" t="s">
        <v>137</v>
      </c>
      <c r="N18" s="17" t="s">
        <v>138</v>
      </c>
      <c r="O18" s="18" t="s">
        <v>114</v>
      </c>
    </row>
    <row r="19" s="5" customFormat="1" ht="15" customHeight="1" spans="1:15">
      <c r="A19" s="14">
        <v>17</v>
      </c>
      <c r="B19" s="23" t="s">
        <v>139</v>
      </c>
      <c r="C19" s="20" t="s">
        <v>140</v>
      </c>
      <c r="D19" s="21"/>
      <c r="E19" s="21" t="s">
        <v>141</v>
      </c>
      <c r="F19" s="22" t="s">
        <v>31</v>
      </c>
      <c r="G19" s="22" t="s">
        <v>32</v>
      </c>
      <c r="H19" s="19" t="s">
        <v>60</v>
      </c>
      <c r="I19" s="22" t="s">
        <v>142</v>
      </c>
      <c r="J19" s="43">
        <v>42041</v>
      </c>
      <c r="K19" s="44" t="s">
        <v>69</v>
      </c>
      <c r="L19" s="44" t="s">
        <v>23</v>
      </c>
      <c r="M19" s="44" t="s">
        <v>143</v>
      </c>
      <c r="N19" s="21" t="s">
        <v>144</v>
      </c>
      <c r="O19" s="22" t="s">
        <v>145</v>
      </c>
    </row>
    <row r="20" s="5" customFormat="1" ht="15" customHeight="1" spans="1:15">
      <c r="A20" s="14">
        <v>18</v>
      </c>
      <c r="B20" s="23" t="s">
        <v>146</v>
      </c>
      <c r="C20" s="20" t="s">
        <v>147</v>
      </c>
      <c r="D20" s="21" t="s">
        <v>148</v>
      </c>
      <c r="E20" s="21" t="s">
        <v>148</v>
      </c>
      <c r="F20" s="22" t="s">
        <v>31</v>
      </c>
      <c r="G20" s="22" t="s">
        <v>32</v>
      </c>
      <c r="H20" s="19" t="s">
        <v>60</v>
      </c>
      <c r="I20" s="22" t="s">
        <v>149</v>
      </c>
      <c r="J20" s="43">
        <v>42335</v>
      </c>
      <c r="K20" s="44" t="s">
        <v>69</v>
      </c>
      <c r="L20" s="44" t="s">
        <v>23</v>
      </c>
      <c r="M20" s="44" t="s">
        <v>150</v>
      </c>
      <c r="N20" s="21" t="s">
        <v>151</v>
      </c>
      <c r="O20" s="22" t="s">
        <v>145</v>
      </c>
    </row>
    <row r="21" s="5" customFormat="1" ht="15" customHeight="1" spans="1:15">
      <c r="A21" s="14">
        <v>19</v>
      </c>
      <c r="B21" s="23" t="s">
        <v>152</v>
      </c>
      <c r="C21" s="20" t="s">
        <v>153</v>
      </c>
      <c r="D21" s="21" t="s">
        <v>154</v>
      </c>
      <c r="E21" s="21" t="s">
        <v>154</v>
      </c>
      <c r="F21" s="22" t="s">
        <v>31</v>
      </c>
      <c r="G21" s="22" t="s">
        <v>155</v>
      </c>
      <c r="H21" s="22" t="s">
        <v>60</v>
      </c>
      <c r="I21" s="22" t="s">
        <v>156</v>
      </c>
      <c r="J21" s="43">
        <v>43076</v>
      </c>
      <c r="K21" s="44" t="s">
        <v>157</v>
      </c>
      <c r="L21" s="44" t="s">
        <v>23</v>
      </c>
      <c r="M21" s="44" t="s">
        <v>158</v>
      </c>
      <c r="N21" s="21" t="s">
        <v>159</v>
      </c>
      <c r="O21" s="22" t="s">
        <v>145</v>
      </c>
    </row>
    <row r="22" s="5" customFormat="1" ht="15" customHeight="1" spans="1:15">
      <c r="A22" s="14">
        <v>20</v>
      </c>
      <c r="B22" s="23" t="s">
        <v>160</v>
      </c>
      <c r="C22" s="20" t="s">
        <v>161</v>
      </c>
      <c r="D22" s="21" t="s">
        <v>162</v>
      </c>
      <c r="E22" s="21" t="s">
        <v>162</v>
      </c>
      <c r="F22" s="22" t="s">
        <v>31</v>
      </c>
      <c r="G22" s="22" t="s">
        <v>32</v>
      </c>
      <c r="H22" s="22" t="s">
        <v>163</v>
      </c>
      <c r="I22" s="22" t="s">
        <v>163</v>
      </c>
      <c r="J22" s="43">
        <v>43942</v>
      </c>
      <c r="K22" s="44" t="s">
        <v>164</v>
      </c>
      <c r="L22" s="44" t="s">
        <v>23</v>
      </c>
      <c r="M22" s="44" t="s">
        <v>165</v>
      </c>
      <c r="N22" s="21" t="s">
        <v>166</v>
      </c>
      <c r="O22" s="22" t="s">
        <v>145</v>
      </c>
    </row>
    <row r="23" s="5" customFormat="1" ht="15" customHeight="1" spans="1:15">
      <c r="A23" s="14">
        <v>21</v>
      </c>
      <c r="B23" s="23" t="s">
        <v>167</v>
      </c>
      <c r="C23" s="20" t="s">
        <v>168</v>
      </c>
      <c r="D23" s="25" t="s">
        <v>169</v>
      </c>
      <c r="E23" s="25" t="s">
        <v>169</v>
      </c>
      <c r="F23" s="26" t="s">
        <v>31</v>
      </c>
      <c r="G23" s="26" t="s">
        <v>32</v>
      </c>
      <c r="H23" s="27" t="s">
        <v>60</v>
      </c>
      <c r="I23" s="26" t="s">
        <v>170</v>
      </c>
      <c r="J23" s="43">
        <v>44168</v>
      </c>
      <c r="K23" s="45" t="s">
        <v>111</v>
      </c>
      <c r="L23" s="45" t="s">
        <v>23</v>
      </c>
      <c r="M23" s="45" t="s">
        <v>171</v>
      </c>
      <c r="N23" s="21" t="s">
        <v>172</v>
      </c>
      <c r="O23" s="22" t="s">
        <v>145</v>
      </c>
    </row>
    <row r="24" s="5" customFormat="1" ht="15" customHeight="1" spans="1:15">
      <c r="A24" s="14">
        <v>22</v>
      </c>
      <c r="B24" s="23" t="s">
        <v>173</v>
      </c>
      <c r="C24" s="16" t="s">
        <v>174</v>
      </c>
      <c r="D24" s="17" t="s">
        <v>175</v>
      </c>
      <c r="E24" s="17" t="s">
        <v>175</v>
      </c>
      <c r="F24" s="18" t="s">
        <v>31</v>
      </c>
      <c r="G24" s="18" t="s">
        <v>32</v>
      </c>
      <c r="H24" s="19" t="s">
        <v>60</v>
      </c>
      <c r="I24" s="18" t="s">
        <v>176</v>
      </c>
      <c r="J24" s="41">
        <v>44735</v>
      </c>
      <c r="K24" s="42" t="s">
        <v>62</v>
      </c>
      <c r="L24" s="42" t="s">
        <v>23</v>
      </c>
      <c r="M24" s="42" t="s">
        <v>177</v>
      </c>
      <c r="N24" s="17" t="s">
        <v>178</v>
      </c>
      <c r="O24" s="22" t="s">
        <v>145</v>
      </c>
    </row>
    <row r="25" s="5" customFormat="1" ht="15" customHeight="1" spans="1:15">
      <c r="A25" s="14">
        <v>23</v>
      </c>
      <c r="B25" s="23" t="s">
        <v>179</v>
      </c>
      <c r="C25" s="16" t="s">
        <v>180</v>
      </c>
      <c r="D25" s="17" t="s">
        <v>181</v>
      </c>
      <c r="E25" s="17" t="s">
        <v>181</v>
      </c>
      <c r="F25" s="18" t="s">
        <v>31</v>
      </c>
      <c r="G25" s="18" t="s">
        <v>32</v>
      </c>
      <c r="H25" s="19" t="s">
        <v>60</v>
      </c>
      <c r="I25" s="18" t="s">
        <v>176</v>
      </c>
      <c r="J25" s="41">
        <v>44735</v>
      </c>
      <c r="K25" s="42" t="s">
        <v>62</v>
      </c>
      <c r="L25" s="42" t="s">
        <v>23</v>
      </c>
      <c r="M25" s="42" t="s">
        <v>182</v>
      </c>
      <c r="N25" s="17" t="s">
        <v>178</v>
      </c>
      <c r="O25" s="22" t="s">
        <v>145</v>
      </c>
    </row>
    <row r="26" s="5" customFormat="1" ht="15" customHeight="1" spans="1:15">
      <c r="A26" s="14">
        <v>24</v>
      </c>
      <c r="B26" s="23" t="s">
        <v>183</v>
      </c>
      <c r="C26" s="16" t="s">
        <v>184</v>
      </c>
      <c r="D26" s="17" t="s">
        <v>75</v>
      </c>
      <c r="E26" s="17" t="s">
        <v>75</v>
      </c>
      <c r="F26" s="18" t="s">
        <v>31</v>
      </c>
      <c r="G26" s="18" t="s">
        <v>32</v>
      </c>
      <c r="H26" s="19" t="s">
        <v>60</v>
      </c>
      <c r="I26" s="18" t="s">
        <v>176</v>
      </c>
      <c r="J26" s="41">
        <v>44735</v>
      </c>
      <c r="K26" s="42" t="s">
        <v>62</v>
      </c>
      <c r="L26" s="42" t="s">
        <v>23</v>
      </c>
      <c r="M26" s="42" t="s">
        <v>185</v>
      </c>
      <c r="N26" s="17" t="s">
        <v>178</v>
      </c>
      <c r="O26" s="22" t="s">
        <v>145</v>
      </c>
    </row>
    <row r="27" s="5" customFormat="1" ht="15" customHeight="1" spans="1:15">
      <c r="A27" s="14">
        <v>25</v>
      </c>
      <c r="B27" s="23" t="s">
        <v>186</v>
      </c>
      <c r="C27" s="16" t="s">
        <v>187</v>
      </c>
      <c r="D27" s="17" t="s">
        <v>81</v>
      </c>
      <c r="E27" s="17" t="s">
        <v>81</v>
      </c>
      <c r="F27" s="18" t="s">
        <v>31</v>
      </c>
      <c r="G27" s="18" t="s">
        <v>32</v>
      </c>
      <c r="H27" s="19" t="s">
        <v>60</v>
      </c>
      <c r="I27" s="18" t="s">
        <v>176</v>
      </c>
      <c r="J27" s="41">
        <v>44735</v>
      </c>
      <c r="K27" s="42" t="s">
        <v>62</v>
      </c>
      <c r="L27" s="42" t="s">
        <v>23</v>
      </c>
      <c r="M27" s="42" t="s">
        <v>188</v>
      </c>
      <c r="N27" s="17" t="s">
        <v>178</v>
      </c>
      <c r="O27" s="22" t="s">
        <v>145</v>
      </c>
    </row>
    <row r="28" s="5" customFormat="1" ht="15" customHeight="1" spans="1:15">
      <c r="A28" s="14">
        <v>26</v>
      </c>
      <c r="B28" s="15" t="s">
        <v>189</v>
      </c>
      <c r="C28" s="16" t="s">
        <v>190</v>
      </c>
      <c r="D28" s="17" t="s">
        <v>45</v>
      </c>
      <c r="E28" s="17" t="s">
        <v>45</v>
      </c>
      <c r="F28" s="18" t="s">
        <v>31</v>
      </c>
      <c r="G28" s="18" t="s">
        <v>32</v>
      </c>
      <c r="H28" s="19" t="s">
        <v>60</v>
      </c>
      <c r="I28" s="18" t="s">
        <v>176</v>
      </c>
      <c r="J28" s="41">
        <v>44862</v>
      </c>
      <c r="K28" s="42" t="s">
        <v>62</v>
      </c>
      <c r="L28" s="42" t="s">
        <v>23</v>
      </c>
      <c r="M28" s="42" t="s">
        <v>191</v>
      </c>
      <c r="N28" s="17" t="s">
        <v>77</v>
      </c>
      <c r="O28" s="22" t="s">
        <v>145</v>
      </c>
    </row>
    <row r="29" s="5" customFormat="1" ht="15" customHeight="1" spans="1:15">
      <c r="A29" s="14">
        <v>27</v>
      </c>
      <c r="B29" s="15" t="s">
        <v>192</v>
      </c>
      <c r="C29" s="16" t="s">
        <v>193</v>
      </c>
      <c r="D29" s="17" t="s">
        <v>53</v>
      </c>
      <c r="E29" s="17" t="s">
        <v>53</v>
      </c>
      <c r="F29" s="18" t="s">
        <v>31</v>
      </c>
      <c r="G29" s="18" t="s">
        <v>32</v>
      </c>
      <c r="H29" s="19" t="s">
        <v>60</v>
      </c>
      <c r="I29" s="18" t="s">
        <v>176</v>
      </c>
      <c r="J29" s="41">
        <v>44862</v>
      </c>
      <c r="K29" s="42" t="s">
        <v>62</v>
      </c>
      <c r="L29" s="42" t="s">
        <v>23</v>
      </c>
      <c r="M29" s="42" t="s">
        <v>194</v>
      </c>
      <c r="N29" s="17" t="s">
        <v>77</v>
      </c>
      <c r="O29" s="22" t="s">
        <v>145</v>
      </c>
    </row>
    <row r="30" s="6" customFormat="1" ht="15" customHeight="1" spans="1:15">
      <c r="A30" s="28"/>
      <c r="B30" s="29"/>
      <c r="C30" s="30"/>
      <c r="D30" s="30"/>
      <c r="E30" s="30"/>
      <c r="F30" s="28"/>
      <c r="G30" s="28"/>
      <c r="H30" s="31"/>
      <c r="I30" s="28"/>
      <c r="J30" s="46"/>
      <c r="K30" s="47"/>
      <c r="L30" s="47"/>
      <c r="M30" s="47"/>
      <c r="N30" s="30"/>
      <c r="O30" s="28"/>
    </row>
    <row r="31" s="6" customFormat="1" ht="15" customHeight="1" spans="1:15">
      <c r="A31" s="28"/>
      <c r="B31" s="32"/>
      <c r="C31" s="30"/>
      <c r="D31" s="33"/>
      <c r="E31" s="33"/>
      <c r="F31" s="34"/>
      <c r="G31" s="34"/>
      <c r="H31" s="35"/>
      <c r="I31" s="28"/>
      <c r="J31" s="46"/>
      <c r="K31" s="47"/>
      <c r="L31" s="47"/>
      <c r="M31" s="47"/>
      <c r="N31" s="30"/>
      <c r="O31" s="28"/>
    </row>
    <row r="32" s="6" customFormat="1" ht="15" customHeight="1" spans="1:15">
      <c r="A32" s="28"/>
      <c r="B32" s="29"/>
      <c r="C32" s="30"/>
      <c r="D32" s="30"/>
      <c r="E32" s="30"/>
      <c r="F32" s="28"/>
      <c r="G32" s="28"/>
      <c r="H32" s="31"/>
      <c r="I32" s="28"/>
      <c r="J32" s="46"/>
      <c r="K32" s="47"/>
      <c r="L32" s="47"/>
      <c r="M32" s="47"/>
      <c r="N32" s="38"/>
      <c r="O32" s="28"/>
    </row>
    <row r="33" s="6" customFormat="1" ht="15" customHeight="1" spans="1:15">
      <c r="A33" s="28"/>
      <c r="B33" s="28"/>
      <c r="C33" s="30"/>
      <c r="D33" s="30"/>
      <c r="E33" s="30"/>
      <c r="F33" s="28"/>
      <c r="G33" s="28"/>
      <c r="H33" s="28"/>
      <c r="I33" s="28"/>
      <c r="J33" s="46"/>
      <c r="K33" s="47"/>
      <c r="L33" s="47"/>
      <c r="M33" s="47"/>
      <c r="N33" s="38"/>
      <c r="O33" s="28"/>
    </row>
    <row r="34" s="6" customFormat="1" ht="15" customHeight="1" spans="1:15">
      <c r="A34" s="28"/>
      <c r="B34" s="28"/>
      <c r="C34" s="30"/>
      <c r="D34" s="30"/>
      <c r="E34" s="30"/>
      <c r="F34" s="28"/>
      <c r="G34" s="28"/>
      <c r="H34" s="28"/>
      <c r="I34" s="28"/>
      <c r="J34" s="46"/>
      <c r="K34" s="47"/>
      <c r="L34" s="47"/>
      <c r="M34" s="47"/>
      <c r="N34" s="30"/>
      <c r="O34" s="28"/>
    </row>
    <row r="35" s="6" customFormat="1" ht="15" customHeight="1" spans="1:15">
      <c r="A35" s="28"/>
      <c r="B35" s="28"/>
      <c r="C35" s="30"/>
      <c r="D35" s="30"/>
      <c r="E35" s="30"/>
      <c r="F35" s="36"/>
      <c r="G35" s="28"/>
      <c r="H35" s="28"/>
      <c r="I35" s="28"/>
      <c r="J35" s="46"/>
      <c r="K35" s="47"/>
      <c r="L35" s="47"/>
      <c r="M35" s="47"/>
      <c r="N35" s="30"/>
      <c r="O35" s="28"/>
    </row>
    <row r="36" s="6" customFormat="1" ht="15" customHeight="1" spans="1:15">
      <c r="A36" s="28"/>
      <c r="B36" s="28"/>
      <c r="C36" s="30"/>
      <c r="D36" s="30"/>
      <c r="E36" s="30"/>
      <c r="F36" s="28"/>
      <c r="G36" s="28"/>
      <c r="H36" s="28"/>
      <c r="I36" s="28"/>
      <c r="J36" s="46"/>
      <c r="K36" s="47"/>
      <c r="L36" s="47"/>
      <c r="M36" s="47"/>
      <c r="N36" s="30"/>
      <c r="O36" s="28"/>
    </row>
    <row r="37" s="6" customFormat="1" ht="15" customHeight="1" spans="1:15">
      <c r="A37" s="28"/>
      <c r="B37" s="28"/>
      <c r="C37" s="30"/>
      <c r="D37" s="30"/>
      <c r="E37" s="30"/>
      <c r="F37" s="28"/>
      <c r="G37" s="28"/>
      <c r="H37" s="31"/>
      <c r="I37" s="28"/>
      <c r="J37" s="46"/>
      <c r="K37" s="47"/>
      <c r="L37" s="47"/>
      <c r="M37" s="47"/>
      <c r="N37" s="38"/>
      <c r="O37" s="28"/>
    </row>
    <row r="38" s="6" customFormat="1" ht="15" customHeight="1" spans="1:15">
      <c r="A38" s="28"/>
      <c r="B38" s="28"/>
      <c r="C38" s="30"/>
      <c r="D38" s="30"/>
      <c r="E38" s="30"/>
      <c r="F38" s="28"/>
      <c r="G38" s="28"/>
      <c r="H38" s="28"/>
      <c r="I38" s="28"/>
      <c r="J38" s="46"/>
      <c r="K38" s="47"/>
      <c r="L38" s="47"/>
      <c r="M38" s="47"/>
      <c r="N38" s="30"/>
      <c r="O38" s="28"/>
    </row>
    <row r="39" s="6" customFormat="1" ht="15" customHeight="1" spans="1:15">
      <c r="A39" s="28"/>
      <c r="B39" s="28"/>
      <c r="C39" s="30"/>
      <c r="D39" s="30"/>
      <c r="E39" s="30"/>
      <c r="F39" s="28"/>
      <c r="G39" s="28"/>
      <c r="H39" s="31"/>
      <c r="I39" s="28"/>
      <c r="J39" s="46"/>
      <c r="K39" s="47"/>
      <c r="L39" s="47"/>
      <c r="M39" s="47"/>
      <c r="N39" s="38"/>
      <c r="O39" s="28"/>
    </row>
    <row r="40" s="6" customFormat="1" ht="15" customHeight="1" spans="1:15">
      <c r="A40" s="28"/>
      <c r="B40" s="28"/>
      <c r="C40" s="30"/>
      <c r="D40" s="30"/>
      <c r="E40" s="30"/>
      <c r="F40" s="28"/>
      <c r="G40" s="28"/>
      <c r="H40" s="28"/>
      <c r="I40" s="28"/>
      <c r="J40" s="46"/>
      <c r="K40" s="47"/>
      <c r="L40" s="47"/>
      <c r="M40" s="47"/>
      <c r="N40" s="30"/>
      <c r="O40" s="28"/>
    </row>
    <row r="41" s="6" customFormat="1" ht="15" customHeight="1" spans="1:15">
      <c r="A41" s="28"/>
      <c r="B41" s="28"/>
      <c r="C41" s="30"/>
      <c r="D41" s="30"/>
      <c r="E41" s="30"/>
      <c r="F41" s="36"/>
      <c r="G41" s="28"/>
      <c r="H41" s="28"/>
      <c r="I41" s="28"/>
      <c r="J41" s="46"/>
      <c r="K41" s="47"/>
      <c r="L41" s="47"/>
      <c r="M41" s="47"/>
      <c r="N41" s="30"/>
      <c r="O41" s="28"/>
    </row>
    <row r="42" s="6" customFormat="1" ht="15" customHeight="1" spans="1:15">
      <c r="A42" s="28"/>
      <c r="B42" s="28"/>
      <c r="C42" s="30"/>
      <c r="D42" s="30"/>
      <c r="E42" s="30"/>
      <c r="F42" s="28"/>
      <c r="G42" s="28"/>
      <c r="H42" s="31"/>
      <c r="I42" s="28"/>
      <c r="J42" s="46"/>
      <c r="K42" s="47"/>
      <c r="L42" s="47"/>
      <c r="M42" s="47"/>
      <c r="N42" s="30"/>
      <c r="O42" s="28"/>
    </row>
    <row r="43" s="6" customFormat="1" ht="15" customHeight="1" spans="1:15">
      <c r="A43" s="28"/>
      <c r="B43" s="28"/>
      <c r="C43" s="30"/>
      <c r="D43" s="30"/>
      <c r="E43" s="30"/>
      <c r="F43" s="28"/>
      <c r="G43" s="28"/>
      <c r="H43" s="31"/>
      <c r="I43" s="28"/>
      <c r="J43" s="46"/>
      <c r="K43" s="47"/>
      <c r="L43" s="47"/>
      <c r="M43" s="47"/>
      <c r="N43" s="30"/>
      <c r="O43" s="28"/>
    </row>
    <row r="44" s="6" customFormat="1" ht="15" customHeight="1" spans="1:15">
      <c r="A44" s="28"/>
      <c r="B44" s="28"/>
      <c r="C44" s="30"/>
      <c r="D44" s="30"/>
      <c r="E44" s="30"/>
      <c r="F44" s="28"/>
      <c r="G44" s="28"/>
      <c r="H44" s="31"/>
      <c r="I44" s="28"/>
      <c r="J44" s="46"/>
      <c r="K44" s="47"/>
      <c r="L44" s="47"/>
      <c r="M44" s="47"/>
      <c r="N44" s="30"/>
      <c r="O44" s="28"/>
    </row>
    <row r="45" s="6" customFormat="1" ht="15" customHeight="1" spans="1:15">
      <c r="A45" s="28"/>
      <c r="B45" s="28"/>
      <c r="C45" s="30"/>
      <c r="D45" s="37"/>
      <c r="E45" s="37"/>
      <c r="F45" s="28"/>
      <c r="G45" s="28"/>
      <c r="H45" s="31"/>
      <c r="I45" s="28"/>
      <c r="J45" s="46"/>
      <c r="K45" s="47"/>
      <c r="L45" s="47"/>
      <c r="M45" s="47"/>
      <c r="N45" s="30"/>
      <c r="O45" s="28"/>
    </row>
    <row r="46" s="6" customFormat="1" ht="15" customHeight="1" spans="1:15">
      <c r="A46" s="28"/>
      <c r="B46" s="29"/>
      <c r="C46" s="38"/>
      <c r="D46" s="30"/>
      <c r="E46" s="30"/>
      <c r="F46" s="28"/>
      <c r="G46" s="28"/>
      <c r="H46" s="31"/>
      <c r="I46" s="28"/>
      <c r="J46" s="46"/>
      <c r="K46" s="47"/>
      <c r="L46" s="47"/>
      <c r="M46" s="47"/>
      <c r="N46" s="30"/>
      <c r="O46" s="28"/>
    </row>
    <row r="47" s="6" customFormat="1" ht="15" customHeight="1" spans="1:15">
      <c r="A47" s="28"/>
      <c r="B47" s="29"/>
      <c r="C47" s="38"/>
      <c r="D47" s="30"/>
      <c r="E47" s="30"/>
      <c r="F47" s="28"/>
      <c r="G47" s="28"/>
      <c r="H47" s="31"/>
      <c r="I47" s="28"/>
      <c r="J47" s="46"/>
      <c r="K47" s="47"/>
      <c r="L47" s="47"/>
      <c r="M47" s="47"/>
      <c r="N47" s="30"/>
      <c r="O47" s="28"/>
    </row>
    <row r="48" s="6" customFormat="1" ht="15" customHeight="1" spans="1:15">
      <c r="A48" s="28"/>
      <c r="B48" s="29"/>
      <c r="C48" s="30"/>
      <c r="D48" s="30"/>
      <c r="E48" s="30"/>
      <c r="F48" s="28"/>
      <c r="G48" s="28"/>
      <c r="H48" s="31"/>
      <c r="I48" s="28"/>
      <c r="J48" s="46"/>
      <c r="K48" s="47"/>
      <c r="L48" s="47"/>
      <c r="M48" s="47"/>
      <c r="N48" s="30"/>
      <c r="O48" s="28"/>
    </row>
    <row r="49" s="6" customFormat="1" ht="15" customHeight="1" spans="1:15">
      <c r="A49" s="28"/>
      <c r="B49" s="29"/>
      <c r="C49" s="30"/>
      <c r="D49" s="30"/>
      <c r="E49" s="30"/>
      <c r="F49" s="28"/>
      <c r="G49" s="28"/>
      <c r="H49" s="31"/>
      <c r="I49" s="28"/>
      <c r="J49" s="46"/>
      <c r="K49" s="47"/>
      <c r="L49" s="47"/>
      <c r="M49" s="47"/>
      <c r="N49" s="30"/>
      <c r="O49" s="28"/>
    </row>
    <row r="50" s="6" customFormat="1" ht="15" customHeight="1" spans="1:15">
      <c r="A50" s="28"/>
      <c r="B50" s="29"/>
      <c r="C50" s="30"/>
      <c r="D50" s="30"/>
      <c r="E50" s="30"/>
      <c r="F50" s="28"/>
      <c r="G50" s="28"/>
      <c r="H50" s="31"/>
      <c r="I50" s="28"/>
      <c r="J50" s="46"/>
      <c r="K50" s="47"/>
      <c r="L50" s="47"/>
      <c r="M50" s="47"/>
      <c r="N50" s="30"/>
      <c r="O50" s="28"/>
    </row>
    <row r="51" s="6" customFormat="1" ht="15" customHeight="1" spans="1:15">
      <c r="A51" s="28"/>
      <c r="B51" s="29"/>
      <c r="C51" s="30"/>
      <c r="D51" s="30"/>
      <c r="E51" s="30"/>
      <c r="F51" s="28"/>
      <c r="G51" s="28"/>
      <c r="H51" s="31"/>
      <c r="I51" s="28"/>
      <c r="J51" s="46"/>
      <c r="K51" s="47"/>
      <c r="L51" s="47"/>
      <c r="M51" s="47"/>
      <c r="N51" s="30"/>
      <c r="O51" s="28"/>
    </row>
    <row r="52" s="6" customFormat="1" ht="15" customHeight="1" spans="1:15">
      <c r="A52" s="28"/>
      <c r="B52" s="29"/>
      <c r="C52" s="30"/>
      <c r="D52" s="30"/>
      <c r="E52" s="30"/>
      <c r="F52" s="28"/>
      <c r="G52" s="28"/>
      <c r="H52" s="31"/>
      <c r="I52" s="28"/>
      <c r="J52" s="46"/>
      <c r="K52" s="47"/>
      <c r="L52" s="47"/>
      <c r="M52" s="47"/>
      <c r="N52" s="30"/>
      <c r="O52" s="28"/>
    </row>
    <row r="53" s="6" customFormat="1" ht="15" customHeight="1" spans="1:15">
      <c r="A53" s="28"/>
      <c r="B53" s="29"/>
      <c r="C53" s="30"/>
      <c r="D53" s="30"/>
      <c r="E53" s="30"/>
      <c r="F53" s="28"/>
      <c r="G53" s="28"/>
      <c r="H53" s="31"/>
      <c r="I53" s="28"/>
      <c r="J53" s="46"/>
      <c r="K53" s="47"/>
      <c r="L53" s="47"/>
      <c r="M53" s="47"/>
      <c r="N53" s="30"/>
      <c r="O53" s="28"/>
    </row>
    <row r="54" s="6" customFormat="1" ht="15" customHeight="1" spans="1:15">
      <c r="A54" s="28"/>
      <c r="B54" s="29"/>
      <c r="C54" s="30"/>
      <c r="D54" s="30"/>
      <c r="E54" s="30"/>
      <c r="F54" s="28"/>
      <c r="G54" s="28"/>
      <c r="H54" s="31"/>
      <c r="I54" s="28"/>
      <c r="J54" s="46"/>
      <c r="K54" s="47"/>
      <c r="L54" s="47"/>
      <c r="M54" s="47"/>
      <c r="N54" s="30"/>
      <c r="O54" s="28"/>
    </row>
    <row r="55" s="6" customFormat="1" ht="15" customHeight="1" spans="1:15">
      <c r="A55" s="28"/>
      <c r="B55" s="29"/>
      <c r="C55" s="30"/>
      <c r="D55" s="30"/>
      <c r="E55" s="30"/>
      <c r="F55" s="28"/>
      <c r="G55" s="28"/>
      <c r="H55" s="31"/>
      <c r="I55" s="28"/>
      <c r="J55" s="46"/>
      <c r="K55" s="47"/>
      <c r="L55" s="47"/>
      <c r="M55" s="47"/>
      <c r="N55" s="30"/>
      <c r="O55" s="28"/>
    </row>
    <row r="56" s="6" customFormat="1" ht="15" customHeight="1" spans="1:15">
      <c r="A56" s="28"/>
      <c r="B56" s="29"/>
      <c r="C56" s="30"/>
      <c r="D56" s="30"/>
      <c r="E56" s="30"/>
      <c r="F56" s="28"/>
      <c r="G56" s="28"/>
      <c r="H56" s="31"/>
      <c r="I56" s="28"/>
      <c r="J56" s="46"/>
      <c r="K56" s="47"/>
      <c r="L56" s="47"/>
      <c r="M56" s="47"/>
      <c r="N56" s="30"/>
      <c r="O56" s="28"/>
    </row>
    <row r="57" s="6" customFormat="1" ht="15" customHeight="1" spans="1:15">
      <c r="A57" s="28"/>
      <c r="B57" s="29"/>
      <c r="C57" s="30"/>
      <c r="D57" s="30"/>
      <c r="E57" s="30"/>
      <c r="F57" s="28"/>
      <c r="G57" s="28"/>
      <c r="H57" s="31"/>
      <c r="I57" s="28"/>
      <c r="J57" s="46"/>
      <c r="K57" s="47"/>
      <c r="L57" s="47"/>
      <c r="M57" s="47"/>
      <c r="N57" s="30"/>
      <c r="O57" s="28"/>
    </row>
    <row r="58" s="6" customFormat="1" ht="15" customHeight="1" spans="1:15">
      <c r="A58" s="28"/>
      <c r="B58" s="29"/>
      <c r="C58" s="30"/>
      <c r="D58" s="30"/>
      <c r="E58" s="30"/>
      <c r="F58" s="28"/>
      <c r="G58" s="28"/>
      <c r="H58" s="31"/>
      <c r="I58" s="28"/>
      <c r="J58" s="46"/>
      <c r="K58" s="47"/>
      <c r="L58" s="47"/>
      <c r="M58" s="47"/>
      <c r="N58" s="30"/>
      <c r="O58" s="28"/>
    </row>
    <row r="59" s="6" customFormat="1" ht="15" customHeight="1" spans="1:15">
      <c r="A59" s="28"/>
      <c r="B59" s="29"/>
      <c r="C59" s="30"/>
      <c r="D59" s="30"/>
      <c r="E59" s="30"/>
      <c r="F59" s="28"/>
      <c r="G59" s="28"/>
      <c r="H59" s="31"/>
      <c r="I59" s="28"/>
      <c r="J59" s="46"/>
      <c r="K59" s="47"/>
      <c r="L59" s="47"/>
      <c r="M59" s="47"/>
      <c r="N59" s="30"/>
      <c r="O59" s="28"/>
    </row>
    <row r="60" s="6" customFormat="1" ht="15" customHeight="1" spans="1:15">
      <c r="A60" s="28"/>
      <c r="B60" s="32"/>
      <c r="C60" s="33"/>
      <c r="D60" s="33"/>
      <c r="E60" s="33"/>
      <c r="F60" s="33"/>
      <c r="G60" s="34"/>
      <c r="H60" s="35"/>
      <c r="I60" s="34"/>
      <c r="J60" s="48"/>
      <c r="K60" s="49"/>
      <c r="L60" s="49"/>
      <c r="M60" s="49"/>
      <c r="N60" s="33"/>
      <c r="O60" s="34"/>
    </row>
    <row r="61" s="6" customFormat="1" ht="15" customHeight="1" spans="1:15">
      <c r="A61" s="28"/>
      <c r="B61" s="29"/>
      <c r="C61" s="30"/>
      <c r="D61" s="30"/>
      <c r="E61" s="30"/>
      <c r="F61" s="28"/>
      <c r="G61" s="28"/>
      <c r="H61" s="31"/>
      <c r="I61" s="28"/>
      <c r="J61" s="46"/>
      <c r="K61" s="47"/>
      <c r="L61" s="47"/>
      <c r="M61" s="47"/>
      <c r="N61" s="30"/>
      <c r="O61" s="28"/>
    </row>
    <row r="62" s="6" customFormat="1" ht="15" customHeight="1" spans="1:15">
      <c r="A62" s="28"/>
      <c r="B62" s="29"/>
      <c r="C62" s="30"/>
      <c r="D62" s="30"/>
      <c r="E62" s="30"/>
      <c r="F62" s="28"/>
      <c r="G62" s="28"/>
      <c r="H62" s="31"/>
      <c r="I62" s="28"/>
      <c r="J62" s="46"/>
      <c r="K62" s="47"/>
      <c r="L62" s="47"/>
      <c r="M62" s="47"/>
      <c r="N62" s="30"/>
      <c r="O62" s="28"/>
    </row>
    <row r="63" s="6" customFormat="1" ht="15" customHeight="1" spans="1:15">
      <c r="A63" s="28"/>
      <c r="B63" s="29"/>
      <c r="C63" s="30"/>
      <c r="D63" s="30"/>
      <c r="E63" s="30"/>
      <c r="F63" s="28"/>
      <c r="G63" s="28"/>
      <c r="H63" s="31"/>
      <c r="I63" s="28"/>
      <c r="J63" s="46"/>
      <c r="K63" s="47"/>
      <c r="L63" s="47"/>
      <c r="M63" s="47"/>
      <c r="N63" s="30"/>
      <c r="O63" s="28"/>
    </row>
    <row r="64" s="1" customFormat="1" ht="15" customHeight="1" spans="1:15">
      <c r="A64" s="28"/>
      <c r="B64" s="28"/>
      <c r="C64" s="28"/>
      <c r="D64" s="28"/>
      <c r="E64" s="28"/>
      <c r="F64" s="28"/>
      <c r="G64" s="28"/>
      <c r="H64" s="28"/>
      <c r="I64" s="28"/>
      <c r="J64" s="46"/>
      <c r="K64" s="28"/>
      <c r="L64" s="28"/>
      <c r="M64" s="28"/>
      <c r="N64" s="28"/>
      <c r="O64" s="50"/>
    </row>
    <row r="65" s="1" customFormat="1" ht="15" customHeight="1" spans="1:15">
      <c r="A65" s="28"/>
      <c r="B65" s="28"/>
      <c r="C65" s="30"/>
      <c r="D65" s="30"/>
      <c r="E65" s="30"/>
      <c r="F65" s="28"/>
      <c r="G65" s="28"/>
      <c r="H65" s="28"/>
      <c r="I65" s="28"/>
      <c r="J65" s="46"/>
      <c r="K65" s="47"/>
      <c r="L65" s="47"/>
      <c r="M65" s="47"/>
      <c r="N65" s="30"/>
      <c r="O65" s="50"/>
    </row>
    <row r="66" s="1" customFormat="1" ht="15" customHeight="1" spans="1:15">
      <c r="A66" s="28"/>
      <c r="B66" s="28"/>
      <c r="C66" s="30"/>
      <c r="D66" s="30"/>
      <c r="E66" s="30"/>
      <c r="F66" s="28"/>
      <c r="G66" s="28"/>
      <c r="H66" s="31"/>
      <c r="I66" s="28"/>
      <c r="J66" s="46"/>
      <c r="K66" s="47"/>
      <c r="L66" s="47"/>
      <c r="M66" s="47"/>
      <c r="N66" s="30"/>
      <c r="O66" s="50"/>
    </row>
    <row r="67" s="1" customFormat="1" ht="15" customHeight="1" spans="1:15">
      <c r="A67" s="28"/>
      <c r="B67" s="28"/>
      <c r="C67" s="30"/>
      <c r="D67" s="30"/>
      <c r="E67" s="30"/>
      <c r="F67" s="28"/>
      <c r="G67" s="28"/>
      <c r="H67" s="30"/>
      <c r="I67" s="28"/>
      <c r="J67" s="46"/>
      <c r="K67" s="47"/>
      <c r="L67" s="47"/>
      <c r="M67" s="47"/>
      <c r="N67" s="30"/>
      <c r="O67" s="50"/>
    </row>
    <row r="68" s="1" customFormat="1" ht="15" customHeight="1" spans="1:15">
      <c r="A68" s="28"/>
      <c r="B68" s="29"/>
      <c r="C68" s="30"/>
      <c r="D68" s="30"/>
      <c r="E68" s="30"/>
      <c r="F68" s="28"/>
      <c r="G68" s="28"/>
      <c r="H68" s="28"/>
      <c r="I68" s="28"/>
      <c r="J68" s="46"/>
      <c r="K68" s="47"/>
      <c r="L68" s="47"/>
      <c r="M68" s="47"/>
      <c r="N68" s="30"/>
      <c r="O68" s="50"/>
    </row>
    <row r="69" s="1" customFormat="1" ht="15" customHeight="1" spans="1:15">
      <c r="A69" s="28"/>
      <c r="B69" s="29"/>
      <c r="C69" s="30"/>
      <c r="D69" s="30"/>
      <c r="E69" s="30"/>
      <c r="F69" s="28"/>
      <c r="G69" s="28"/>
      <c r="H69" s="31"/>
      <c r="I69" s="28"/>
      <c r="J69" s="46"/>
      <c r="K69" s="47"/>
      <c r="L69" s="47"/>
      <c r="M69" s="47"/>
      <c r="N69" s="30"/>
      <c r="O69" s="50"/>
    </row>
    <row r="70" s="1" customFormat="1" ht="15" customHeight="1" spans="1:15">
      <c r="A70" s="28"/>
      <c r="B70" s="28"/>
      <c r="C70" s="30"/>
      <c r="D70" s="30"/>
      <c r="E70" s="30"/>
      <c r="F70" s="28"/>
      <c r="G70" s="28"/>
      <c r="H70" s="28"/>
      <c r="I70" s="28"/>
      <c r="J70" s="46"/>
      <c r="K70" s="47"/>
      <c r="L70" s="47"/>
      <c r="M70" s="47"/>
      <c r="N70" s="30"/>
      <c r="O70" s="50"/>
    </row>
    <row r="71" s="1" customFormat="1" ht="15" customHeight="1" spans="1:15">
      <c r="A71" s="28"/>
      <c r="B71" s="28"/>
      <c r="C71" s="30"/>
      <c r="D71" s="30"/>
      <c r="E71" s="30"/>
      <c r="F71" s="28"/>
      <c r="G71" s="28"/>
      <c r="H71" s="28"/>
      <c r="I71" s="28"/>
      <c r="J71" s="46"/>
      <c r="K71" s="47"/>
      <c r="L71" s="47"/>
      <c r="M71" s="47"/>
      <c r="N71" s="30"/>
      <c r="O71" s="50"/>
    </row>
    <row r="72" s="1" customFormat="1" ht="15" customHeight="1" spans="1:15">
      <c r="A72" s="28"/>
      <c r="B72" s="28"/>
      <c r="C72" s="30"/>
      <c r="D72" s="30"/>
      <c r="E72" s="30"/>
      <c r="F72" s="28"/>
      <c r="G72" s="28"/>
      <c r="H72" s="28"/>
      <c r="I72" s="28"/>
      <c r="J72" s="46"/>
      <c r="K72" s="47"/>
      <c r="L72" s="47"/>
      <c r="M72" s="47"/>
      <c r="N72" s="30"/>
      <c r="O72" s="50"/>
    </row>
    <row r="73" s="1" customFormat="1" ht="15" customHeight="1" spans="1:15">
      <c r="A73" s="28"/>
      <c r="B73" s="28"/>
      <c r="C73" s="30"/>
      <c r="D73" s="30"/>
      <c r="E73" s="30"/>
      <c r="F73" s="28"/>
      <c r="G73" s="28"/>
      <c r="H73" s="28"/>
      <c r="I73" s="28"/>
      <c r="J73" s="46"/>
      <c r="K73" s="47"/>
      <c r="L73" s="47"/>
      <c r="M73" s="47"/>
      <c r="N73" s="30"/>
      <c r="O73" s="50"/>
    </row>
    <row r="74" s="1" customFormat="1" ht="15" customHeight="1" spans="1:15">
      <c r="A74" s="28"/>
      <c r="B74" s="28"/>
      <c r="C74" s="30"/>
      <c r="D74" s="30"/>
      <c r="E74" s="30"/>
      <c r="F74" s="28"/>
      <c r="G74" s="28"/>
      <c r="H74" s="31"/>
      <c r="I74" s="28"/>
      <c r="J74" s="46"/>
      <c r="K74" s="47"/>
      <c r="L74" s="47"/>
      <c r="M74" s="47"/>
      <c r="N74" s="30"/>
      <c r="O74" s="50"/>
    </row>
    <row r="75" s="1" customFormat="1" ht="15" customHeight="1" spans="1:15">
      <c r="A75" s="28"/>
      <c r="B75" s="28"/>
      <c r="C75" s="30"/>
      <c r="D75" s="30"/>
      <c r="E75" s="30"/>
      <c r="F75" s="28"/>
      <c r="G75" s="28"/>
      <c r="H75" s="31"/>
      <c r="I75" s="28"/>
      <c r="J75" s="46"/>
      <c r="K75" s="47"/>
      <c r="L75" s="47"/>
      <c r="M75" s="47"/>
      <c r="N75" s="30"/>
      <c r="O75" s="50"/>
    </row>
    <row r="76" s="1" customFormat="1" ht="15" customHeight="1" spans="1:15">
      <c r="A76" s="28"/>
      <c r="B76" s="28"/>
      <c r="C76" s="30"/>
      <c r="D76" s="30"/>
      <c r="E76" s="30"/>
      <c r="F76" s="28"/>
      <c r="G76" s="28"/>
      <c r="H76" s="31"/>
      <c r="I76" s="28"/>
      <c r="J76" s="46"/>
      <c r="K76" s="47"/>
      <c r="L76" s="47"/>
      <c r="M76" s="47"/>
      <c r="N76" s="30"/>
      <c r="O76" s="50"/>
    </row>
  </sheetData>
  <autoFilter ref="A2:O76">
    <extLst/>
  </autoFilter>
  <mergeCells count="1">
    <mergeCell ref="A1:O1"/>
  </mergeCells>
  <conditionalFormatting sqref="O3">
    <cfRule type="cellIs" dxfId="0" priority="2" stopIfTrue="1" operator="equal">
      <formula>"注销"</formula>
    </cfRule>
  </conditionalFormatting>
  <conditionalFormatting sqref="O13">
    <cfRule type="cellIs" dxfId="0" priority="4" stopIfTrue="1" operator="equal">
      <formula>"注销"</formula>
    </cfRule>
    <cfRule type="cellIs" dxfId="0" priority="5" stopIfTrue="1" operator="equal">
      <formula>"注销"</formula>
    </cfRule>
  </conditionalFormatting>
  <dataValidations count="7">
    <dataValidation type="list" allowBlank="1" showInputMessage="1" showErrorMessage="1" sqref="F16 F17">
      <formula1>"未设仓库"</formula1>
    </dataValidation>
    <dataValidation type="list" allowBlank="1" showInputMessage="1" showErrorMessage="1" sqref="G16 G17">
      <formula1>"零售,零售  （连锁）,批发,批零兼营"</formula1>
    </dataValidation>
    <dataValidation type="list" allowBlank="1" showInputMessage="1" showErrorMessage="1" sqref="H42 H43 H44 H45 H66 H74 H76">
      <formula1>"***"</formula1>
    </dataValidation>
    <dataValidation type="list" allowBlank="1" showInputMessage="1" showErrorMessage="1" sqref="L16 L17">
      <formula1>"信用,组织,工商,税务,身份证"</formula1>
    </dataValidation>
    <dataValidation type="list" allowBlank="1" showInputMessage="1" showErrorMessage="1" sqref="G40 G41 G42 G43 G44 G45 G66 G67 G74 G75 G76">
      <formula1>"零售,零售  （连锁）,批发,批零兼营"</formula1>
    </dataValidation>
    <dataValidation type="list" allowBlank="1" showInputMessage="1" showErrorMessage="1" sqref="F42 F43 F44 F45 F66 F74 F75 F76">
      <formula1>"未设仓库"</formula1>
    </dataValidation>
    <dataValidation type="list" allowBlank="1" showInputMessage="1" showErrorMessage="1" sqref="L40 L41 L42 L43 L44 L45 L66 L67 L74 L75 L76">
      <formula1>"信用,组织,工商,税务,身份证"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丘晨露</cp:lastModifiedBy>
  <dcterms:created xsi:type="dcterms:W3CDTF">2021-10-25T08:13:00Z</dcterms:created>
  <dcterms:modified xsi:type="dcterms:W3CDTF">2023-03-22T08:18:49Z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53274A53001A4F11905897E480928FCA</vt:lpwstr>
  </property>
</Properties>
</file>