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60"/>
  </bookViews>
  <sheets>
    <sheet name="Sheet1" sheetId="1" r:id="rId1"/>
  </sheets>
  <definedNames>
    <definedName name="_xlnm._FilterDatabase" localSheetId="0" hidden="1">Sheet1!$A$4:$D$53</definedName>
  </definedNames>
  <calcPr calcId="144525"/>
</workbook>
</file>

<file path=xl/sharedStrings.xml><?xml version="1.0" encoding="utf-8"?>
<sst xmlns="http://schemas.openxmlformats.org/spreadsheetml/2006/main" count="157" uniqueCount="111">
  <si>
    <t>附件6</t>
  </si>
  <si>
    <t>新会区社零高成长企业培育库</t>
  </si>
  <si>
    <t>序号</t>
  </si>
  <si>
    <t>单位名称</t>
  </si>
  <si>
    <t>社会统一机构代码证号</t>
  </si>
  <si>
    <t>行业</t>
  </si>
  <si>
    <t>维达商贸有限公司</t>
  </si>
  <si>
    <t>91440700696404352J</t>
  </si>
  <si>
    <t>零售</t>
  </si>
  <si>
    <t>无限极电子商务有限公司</t>
  </si>
  <si>
    <t>91440705MA538TRC1C</t>
  </si>
  <si>
    <t>江门市合礼汽车销售服务有限公司</t>
  </si>
  <si>
    <t>91440700792979367W</t>
  </si>
  <si>
    <t>江门市合宏汽车销售服务有限公司</t>
  </si>
  <si>
    <t>91440705576423671K</t>
  </si>
  <si>
    <t>江门宗通汽车服务有限公司</t>
  </si>
  <si>
    <t>91440700787994706J</t>
  </si>
  <si>
    <t>江门市新江煤气有限公司</t>
  </si>
  <si>
    <t>91440705617728827D</t>
  </si>
  <si>
    <t>批发</t>
  </si>
  <si>
    <t>江门市大洋电器电子商务有限公司</t>
  </si>
  <si>
    <t>914407057879493315</t>
  </si>
  <si>
    <t>江门市利丰汽车销售服务有限公司</t>
  </si>
  <si>
    <t>91440705778329907U</t>
  </si>
  <si>
    <t>江门市强劲丰田汽车销售服务有限公司</t>
  </si>
  <si>
    <t>91440705668156056R</t>
  </si>
  <si>
    <t>江门市锦伦汽车销售服务有限公司</t>
  </si>
  <si>
    <t>914407056751521096</t>
  </si>
  <si>
    <t>江门市大润发商业有限公司</t>
  </si>
  <si>
    <t>91440700717882514T</t>
  </si>
  <si>
    <t>江门市美利汽车销售服务有限公司</t>
  </si>
  <si>
    <t>91440705050669554J</t>
  </si>
  <si>
    <t>江门市广裕汽车贸易有限公司</t>
  </si>
  <si>
    <t>91440705MA52PWTX63</t>
  </si>
  <si>
    <t>江门市新会鑫源汽车贸易有限公司</t>
  </si>
  <si>
    <t>91440705722460754D</t>
  </si>
  <si>
    <t>国控国大健丰（江门）医药连锁有限公司</t>
  </si>
  <si>
    <t>91440705MA55R71F66</t>
  </si>
  <si>
    <t>江门市新会区新宝堂陈皮有限公司</t>
  </si>
  <si>
    <t>914407056771351427</t>
  </si>
  <si>
    <t>江门华和汽车销售服务有限公司</t>
  </si>
  <si>
    <t>91440705MA56L3XE9C</t>
  </si>
  <si>
    <t>江门市南菱元吉汽车有限公司</t>
  </si>
  <si>
    <t>914407050585629118</t>
  </si>
  <si>
    <t>江门市新会区永利超市有限公司</t>
  </si>
  <si>
    <t>91440705686351701M</t>
  </si>
  <si>
    <t>江门市凯泰汽车销售服务有限公司</t>
  </si>
  <si>
    <t>9144070555173430XM</t>
  </si>
  <si>
    <t>江门市新会区立达加油站有限公司</t>
  </si>
  <si>
    <t>91440705053719633H</t>
  </si>
  <si>
    <t>江门双新汽车销售服务有限公司</t>
  </si>
  <si>
    <t>91440704MA52W5GU31</t>
  </si>
  <si>
    <t>江门市合祺汽车销售服务有限公司</t>
  </si>
  <si>
    <t>91440705MA4WN60A75</t>
  </si>
  <si>
    <t>江门市新会区金城燃材料供应有限公司</t>
  </si>
  <si>
    <t>91440705747064600U</t>
  </si>
  <si>
    <t>江门市新会区会海石油气供应有限公司</t>
  </si>
  <si>
    <t>9144070528035200X9</t>
  </si>
  <si>
    <t>江门市通泰汽车销售服务有限公司</t>
  </si>
  <si>
    <t>91440705574537624J</t>
  </si>
  <si>
    <t>江门市合群汽车销售服务有限公司</t>
  </si>
  <si>
    <t>91440705MA51R2L70Q</t>
  </si>
  <si>
    <t>江门市领智汽车销售服务有限公司</t>
  </si>
  <si>
    <t>91440705MA55YCBK2H</t>
  </si>
  <si>
    <t>冠豪(江门)餐饮有限公司</t>
  </si>
  <si>
    <t>914407007444768616</t>
  </si>
  <si>
    <t>餐饮</t>
  </si>
  <si>
    <t>江门市古兜旅游酒店管理有限公司</t>
  </si>
  <si>
    <t>914407055745335947</t>
  </si>
  <si>
    <t>住宿</t>
  </si>
  <si>
    <t>江门市蓝鸟燃气有限公司</t>
  </si>
  <si>
    <t>914407057080014399</t>
  </si>
  <si>
    <t>江门市新会区古井恒益食品有限公司</t>
  </si>
  <si>
    <t>914407050553060158</t>
  </si>
  <si>
    <t>江门双诚汽车销售服务有限公司</t>
  </si>
  <si>
    <t>91440705MA541BR906</t>
  </si>
  <si>
    <t>江门仁科兆兴商贸有限责任公司</t>
  </si>
  <si>
    <t>91440705MA53J1L5X8</t>
  </si>
  <si>
    <t>江门市玉湖御景酒店有限公司</t>
  </si>
  <si>
    <t>91440705762938978Y</t>
  </si>
  <si>
    <t>广东新华发行集团新会新华书店有限公司</t>
  </si>
  <si>
    <t>914407051941217581</t>
  </si>
  <si>
    <t>江门市新会龙泉度假酒店有限公司</t>
  </si>
  <si>
    <t>91440705736191719A</t>
  </si>
  <si>
    <t>江门市新会区润辉建材有限公司</t>
  </si>
  <si>
    <t>91440705579738839R</t>
  </si>
  <si>
    <t>江门市百乐门餐饮服务有限公司</t>
  </si>
  <si>
    <t>91440700MA528YXD03</t>
  </si>
  <si>
    <t>江门市新会区御品南豪餐饮有限公司</t>
  </si>
  <si>
    <t>914407006886010228</t>
  </si>
  <si>
    <t>江门市润物建材有限公司</t>
  </si>
  <si>
    <t>91440705MA7JFQN22Y</t>
  </si>
  <si>
    <t>广东万邦供应链有限公司</t>
  </si>
  <si>
    <t>91440705086766161U</t>
  </si>
  <si>
    <t>江门市新会区力华餐饮管理中心</t>
  </si>
  <si>
    <t>91440705056775323K</t>
  </si>
  <si>
    <t>江门新会福永温泉酒店有限公司</t>
  </si>
  <si>
    <t>91440705MA52RR7542</t>
  </si>
  <si>
    <t>江门御联摩托车配件贸易有限公司</t>
  </si>
  <si>
    <t>91440705MA56W94W83</t>
  </si>
  <si>
    <t>江门市新会区瑞莲粮食储备加工有限公司</t>
  </si>
  <si>
    <t>91440705MA58DKPY64</t>
  </si>
  <si>
    <t>江门市金鸿水泥有限公司</t>
  </si>
  <si>
    <t>9144070532489336XB</t>
  </si>
  <si>
    <t>江门市新会碧桂园凤凰酒店有限公司</t>
  </si>
  <si>
    <t>91440700753651991C</t>
  </si>
  <si>
    <t>江门市新会银湖粮食储备有限公司</t>
  </si>
  <si>
    <t>91440705194145936G</t>
  </si>
  <si>
    <t>江门卓力恒投资有限责任公司</t>
  </si>
  <si>
    <t>91440703MA5280PK46</t>
  </si>
  <si>
    <t>【备注】入库条件：1、属于新会区限上在库企业；2、企业近3年内在质量、安全、环保等方面未发生重大事故，不属于失信被执行人。成长经营指标：3、2022年社零额前15名的批发业企业、2022年社零额前25名的零售业企业、2022年社零额前5名的住宿业企业、2022年社零额前5名的餐饮业企业；4、企业具有较好的成长性，经济效益高；5、企业带动能力强，引领行业企业协同发展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</si>
</sst>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20"/>
      <color rgb="FF0C0C0C"/>
      <name val="宋体"/>
      <charset val="134"/>
      <scheme val="major"/>
    </font>
    <font>
      <b/>
      <sz val="14"/>
      <color theme="1"/>
      <name val="CESI仿宋-GB2312"/>
      <charset val="134"/>
    </font>
    <font>
      <sz val="14"/>
      <color theme="1"/>
      <name val="CESI仿宋-GB2312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5117038483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C0C0C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68"/>
  <sheetViews>
    <sheetView tabSelected="1" workbookViewId="0">
      <selection activeCell="J40" sqref="J40"/>
    </sheetView>
  </sheetViews>
  <sheetFormatPr defaultColWidth="8.88888888888889" defaultRowHeight="14.4" outlineLevelCol="3"/>
  <cols>
    <col min="2" max="2" width="47.1296296296296" customWidth="1"/>
    <col min="3" max="3" width="33.3703703703704" customWidth="1"/>
    <col min="4" max="4" width="12.4444444444444" customWidth="1"/>
  </cols>
  <sheetData>
    <row r="1" spans="1:1">
      <c r="A1" t="s">
        <v>0</v>
      </c>
    </row>
    <row r="2" ht="25.8" spans="1:4">
      <c r="A2" s="1" t="s">
        <v>1</v>
      </c>
      <c r="B2" s="1"/>
      <c r="C2" s="1"/>
      <c r="D2" s="1"/>
    </row>
    <row r="4" ht="29" customHeight="1" spans="1:4">
      <c r="A4" s="2" t="s">
        <v>2</v>
      </c>
      <c r="B4" s="3" t="s">
        <v>3</v>
      </c>
      <c r="C4" s="3" t="s">
        <v>4</v>
      </c>
      <c r="D4" s="3" t="s">
        <v>5</v>
      </c>
    </row>
    <row r="5" ht="17.4" spans="1:4">
      <c r="A5" s="4">
        <f>ROW()-4</f>
        <v>1</v>
      </c>
      <c r="B5" s="5" t="s">
        <v>6</v>
      </c>
      <c r="C5" s="5" t="s">
        <v>7</v>
      </c>
      <c r="D5" s="5" t="s">
        <v>8</v>
      </c>
    </row>
    <row r="6" ht="17.4" spans="1:4">
      <c r="A6" s="4">
        <f t="shared" ref="A6:A15" si="0">ROW()-4</f>
        <v>2</v>
      </c>
      <c r="B6" s="5" t="s">
        <v>9</v>
      </c>
      <c r="C6" s="5" t="s">
        <v>10</v>
      </c>
      <c r="D6" s="5" t="s">
        <v>8</v>
      </c>
    </row>
    <row r="7" ht="17.4" spans="1:4">
      <c r="A7" s="4">
        <f t="shared" si="0"/>
        <v>3</v>
      </c>
      <c r="B7" s="5" t="s">
        <v>11</v>
      </c>
      <c r="C7" s="5" t="s">
        <v>12</v>
      </c>
      <c r="D7" s="5" t="s">
        <v>8</v>
      </c>
    </row>
    <row r="8" ht="17.4" spans="1:4">
      <c r="A8" s="4">
        <f t="shared" si="0"/>
        <v>4</v>
      </c>
      <c r="B8" s="5" t="s">
        <v>13</v>
      </c>
      <c r="C8" s="5" t="s">
        <v>14</v>
      </c>
      <c r="D8" s="5" t="s">
        <v>8</v>
      </c>
    </row>
    <row r="9" ht="17.4" spans="1:4">
      <c r="A9" s="4">
        <f t="shared" si="0"/>
        <v>5</v>
      </c>
      <c r="B9" s="5" t="s">
        <v>15</v>
      </c>
      <c r="C9" s="5" t="s">
        <v>16</v>
      </c>
      <c r="D9" s="5" t="s">
        <v>8</v>
      </c>
    </row>
    <row r="10" ht="17.4" spans="1:4">
      <c r="A10" s="4">
        <f t="shared" si="0"/>
        <v>6</v>
      </c>
      <c r="B10" s="5" t="s">
        <v>17</v>
      </c>
      <c r="C10" s="5" t="s">
        <v>18</v>
      </c>
      <c r="D10" s="5" t="s">
        <v>19</v>
      </c>
    </row>
    <row r="11" ht="17.4" spans="1:4">
      <c r="A11" s="4">
        <f t="shared" si="0"/>
        <v>7</v>
      </c>
      <c r="B11" s="5" t="s">
        <v>20</v>
      </c>
      <c r="C11" s="5" t="s">
        <v>21</v>
      </c>
      <c r="D11" s="5" t="s">
        <v>8</v>
      </c>
    </row>
    <row r="12" ht="17.4" spans="1:4">
      <c r="A12" s="4">
        <f t="shared" si="0"/>
        <v>8</v>
      </c>
      <c r="B12" s="5" t="s">
        <v>22</v>
      </c>
      <c r="C12" s="5" t="s">
        <v>23</v>
      </c>
      <c r="D12" s="5" t="s">
        <v>8</v>
      </c>
    </row>
    <row r="13" ht="17.4" spans="1:4">
      <c r="A13" s="4">
        <f t="shared" si="0"/>
        <v>9</v>
      </c>
      <c r="B13" s="5" t="s">
        <v>24</v>
      </c>
      <c r="C13" s="5" t="s">
        <v>25</v>
      </c>
      <c r="D13" s="5" t="s">
        <v>8</v>
      </c>
    </row>
    <row r="14" ht="17.4" spans="1:4">
      <c r="A14" s="4">
        <f t="shared" si="0"/>
        <v>10</v>
      </c>
      <c r="B14" s="5" t="s">
        <v>26</v>
      </c>
      <c r="C14" s="5" t="s">
        <v>27</v>
      </c>
      <c r="D14" s="5" t="s">
        <v>8</v>
      </c>
    </row>
    <row r="15" ht="17.4" spans="1:4">
      <c r="A15" s="4">
        <f t="shared" si="0"/>
        <v>11</v>
      </c>
      <c r="B15" s="5" t="s">
        <v>28</v>
      </c>
      <c r="C15" s="5" t="s">
        <v>29</v>
      </c>
      <c r="D15" s="5" t="s">
        <v>8</v>
      </c>
    </row>
    <row r="16" ht="17.4" spans="1:4">
      <c r="A16" s="4">
        <f t="shared" ref="A16:A25" si="1">ROW()-4</f>
        <v>12</v>
      </c>
      <c r="B16" s="5" t="s">
        <v>30</v>
      </c>
      <c r="C16" s="5" t="s">
        <v>31</v>
      </c>
      <c r="D16" s="5" t="s">
        <v>8</v>
      </c>
    </row>
    <row r="17" ht="17.4" spans="1:4">
      <c r="A17" s="4">
        <f t="shared" si="1"/>
        <v>13</v>
      </c>
      <c r="B17" s="5" t="s">
        <v>32</v>
      </c>
      <c r="C17" s="5" t="s">
        <v>33</v>
      </c>
      <c r="D17" s="5" t="s">
        <v>8</v>
      </c>
    </row>
    <row r="18" ht="17.4" spans="1:4">
      <c r="A18" s="4">
        <f t="shared" si="1"/>
        <v>14</v>
      </c>
      <c r="B18" s="5" t="s">
        <v>34</v>
      </c>
      <c r="C18" s="5" t="s">
        <v>35</v>
      </c>
      <c r="D18" s="5" t="s">
        <v>8</v>
      </c>
    </row>
    <row r="19" ht="17.4" spans="1:4">
      <c r="A19" s="4">
        <f t="shared" si="1"/>
        <v>15</v>
      </c>
      <c r="B19" s="5" t="s">
        <v>36</v>
      </c>
      <c r="C19" s="5" t="s">
        <v>37</v>
      </c>
      <c r="D19" s="5" t="s">
        <v>8</v>
      </c>
    </row>
    <row r="20" ht="17.4" spans="1:4">
      <c r="A20" s="4">
        <f t="shared" si="1"/>
        <v>16</v>
      </c>
      <c r="B20" s="5" t="s">
        <v>38</v>
      </c>
      <c r="C20" s="5" t="s">
        <v>39</v>
      </c>
      <c r="D20" s="5" t="s">
        <v>19</v>
      </c>
    </row>
    <row r="21" ht="17.4" spans="1:4">
      <c r="A21" s="4">
        <f t="shared" si="1"/>
        <v>17</v>
      </c>
      <c r="B21" s="5" t="s">
        <v>40</v>
      </c>
      <c r="C21" s="5" t="s">
        <v>41</v>
      </c>
      <c r="D21" s="5" t="s">
        <v>8</v>
      </c>
    </row>
    <row r="22" ht="17.4" spans="1:4">
      <c r="A22" s="4">
        <f t="shared" si="1"/>
        <v>18</v>
      </c>
      <c r="B22" s="5" t="s">
        <v>42</v>
      </c>
      <c r="C22" s="5" t="s">
        <v>43</v>
      </c>
      <c r="D22" s="5" t="s">
        <v>8</v>
      </c>
    </row>
    <row r="23" ht="17.4" spans="1:4">
      <c r="A23" s="4">
        <f t="shared" si="1"/>
        <v>19</v>
      </c>
      <c r="B23" s="5" t="s">
        <v>44</v>
      </c>
      <c r="C23" s="5" t="s">
        <v>45</v>
      </c>
      <c r="D23" s="5" t="s">
        <v>8</v>
      </c>
    </row>
    <row r="24" ht="17.4" spans="1:4">
      <c r="A24" s="4">
        <f t="shared" si="1"/>
        <v>20</v>
      </c>
      <c r="B24" s="5" t="s">
        <v>46</v>
      </c>
      <c r="C24" s="5" t="s">
        <v>47</v>
      </c>
      <c r="D24" s="5" t="s">
        <v>8</v>
      </c>
    </row>
    <row r="25" ht="17.4" spans="1:4">
      <c r="A25" s="4">
        <f t="shared" si="1"/>
        <v>21</v>
      </c>
      <c r="B25" s="5" t="s">
        <v>48</v>
      </c>
      <c r="C25" s="5" t="s">
        <v>49</v>
      </c>
      <c r="D25" s="5" t="s">
        <v>8</v>
      </c>
    </row>
    <row r="26" ht="17.4" spans="1:4">
      <c r="A26" s="4">
        <f t="shared" ref="A26:A35" si="2">ROW()-4</f>
        <v>22</v>
      </c>
      <c r="B26" s="5" t="s">
        <v>50</v>
      </c>
      <c r="C26" s="5" t="s">
        <v>51</v>
      </c>
      <c r="D26" s="5" t="s">
        <v>19</v>
      </c>
    </row>
    <row r="27" ht="17.4" spans="1:4">
      <c r="A27" s="4">
        <f t="shared" si="2"/>
        <v>23</v>
      </c>
      <c r="B27" s="5" t="s">
        <v>52</v>
      </c>
      <c r="C27" s="5" t="s">
        <v>53</v>
      </c>
      <c r="D27" s="5" t="s">
        <v>8</v>
      </c>
    </row>
    <row r="28" ht="17.4" spans="1:4">
      <c r="A28" s="4">
        <f t="shared" si="2"/>
        <v>24</v>
      </c>
      <c r="B28" s="5" t="s">
        <v>54</v>
      </c>
      <c r="C28" s="5" t="s">
        <v>55</v>
      </c>
      <c r="D28" s="5" t="s">
        <v>8</v>
      </c>
    </row>
    <row r="29" ht="17.4" spans="1:4">
      <c r="A29" s="4">
        <f t="shared" si="2"/>
        <v>25</v>
      </c>
      <c r="B29" s="5" t="s">
        <v>56</v>
      </c>
      <c r="C29" s="5" t="s">
        <v>57</v>
      </c>
      <c r="D29" s="5" t="s">
        <v>8</v>
      </c>
    </row>
    <row r="30" ht="17.4" spans="1:4">
      <c r="A30" s="4">
        <f t="shared" si="2"/>
        <v>26</v>
      </c>
      <c r="B30" s="5" t="s">
        <v>58</v>
      </c>
      <c r="C30" s="5" t="s">
        <v>59</v>
      </c>
      <c r="D30" s="5" t="s">
        <v>8</v>
      </c>
    </row>
    <row r="31" ht="17.4" spans="1:4">
      <c r="A31" s="4">
        <f t="shared" si="2"/>
        <v>27</v>
      </c>
      <c r="B31" s="5" t="s">
        <v>60</v>
      </c>
      <c r="C31" s="5" t="s">
        <v>61</v>
      </c>
      <c r="D31" s="5" t="s">
        <v>8</v>
      </c>
    </row>
    <row r="32" ht="17.4" spans="1:4">
      <c r="A32" s="4">
        <f t="shared" si="2"/>
        <v>28</v>
      </c>
      <c r="B32" s="5" t="s">
        <v>62</v>
      </c>
      <c r="C32" s="5" t="s">
        <v>63</v>
      </c>
      <c r="D32" s="5" t="s">
        <v>8</v>
      </c>
    </row>
    <row r="33" ht="17.4" spans="1:4">
      <c r="A33" s="4">
        <f t="shared" si="2"/>
        <v>29</v>
      </c>
      <c r="B33" s="5" t="s">
        <v>64</v>
      </c>
      <c r="C33" s="5" t="s">
        <v>65</v>
      </c>
      <c r="D33" s="5" t="s">
        <v>66</v>
      </c>
    </row>
    <row r="34" ht="17.4" spans="1:4">
      <c r="A34" s="4">
        <f t="shared" si="2"/>
        <v>30</v>
      </c>
      <c r="B34" s="5" t="s">
        <v>67</v>
      </c>
      <c r="C34" s="5" t="s">
        <v>68</v>
      </c>
      <c r="D34" s="5" t="s">
        <v>69</v>
      </c>
    </row>
    <row r="35" ht="17.4" spans="1:4">
      <c r="A35" s="4">
        <f t="shared" si="2"/>
        <v>31</v>
      </c>
      <c r="B35" s="5" t="s">
        <v>70</v>
      </c>
      <c r="C35" s="5" t="s">
        <v>71</v>
      </c>
      <c r="D35" s="5" t="s">
        <v>19</v>
      </c>
    </row>
    <row r="36" ht="17.4" spans="1:4">
      <c r="A36" s="4">
        <f t="shared" ref="A36:A45" si="3">ROW()-4</f>
        <v>32</v>
      </c>
      <c r="B36" s="5" t="s">
        <v>72</v>
      </c>
      <c r="C36" s="5" t="s">
        <v>73</v>
      </c>
      <c r="D36" s="5" t="s">
        <v>66</v>
      </c>
    </row>
    <row r="37" ht="17.4" spans="1:4">
      <c r="A37" s="4">
        <f t="shared" si="3"/>
        <v>33</v>
      </c>
      <c r="B37" s="5" t="s">
        <v>74</v>
      </c>
      <c r="C37" s="5" t="s">
        <v>75</v>
      </c>
      <c r="D37" s="5" t="s">
        <v>19</v>
      </c>
    </row>
    <row r="38" ht="17.4" spans="1:4">
      <c r="A38" s="4">
        <f t="shared" si="3"/>
        <v>34</v>
      </c>
      <c r="B38" s="5" t="s">
        <v>76</v>
      </c>
      <c r="C38" s="5" t="s">
        <v>77</v>
      </c>
      <c r="D38" s="5" t="s">
        <v>19</v>
      </c>
    </row>
    <row r="39" ht="17.4" spans="1:4">
      <c r="A39" s="4">
        <f t="shared" si="3"/>
        <v>35</v>
      </c>
      <c r="B39" s="5" t="s">
        <v>78</v>
      </c>
      <c r="C39" s="5" t="s">
        <v>79</v>
      </c>
      <c r="D39" s="5" t="s">
        <v>69</v>
      </c>
    </row>
    <row r="40" ht="17.4" spans="1:4">
      <c r="A40" s="4">
        <f t="shared" si="3"/>
        <v>36</v>
      </c>
      <c r="B40" s="5" t="s">
        <v>80</v>
      </c>
      <c r="C40" s="5" t="s">
        <v>81</v>
      </c>
      <c r="D40" s="5" t="s">
        <v>19</v>
      </c>
    </row>
    <row r="41" ht="17.4" spans="1:4">
      <c r="A41" s="4">
        <f t="shared" si="3"/>
        <v>37</v>
      </c>
      <c r="B41" s="5" t="s">
        <v>82</v>
      </c>
      <c r="C41" s="5" t="s">
        <v>83</v>
      </c>
      <c r="D41" s="5" t="s">
        <v>69</v>
      </c>
    </row>
    <row r="42" ht="17.4" spans="1:4">
      <c r="A42" s="4">
        <f t="shared" si="3"/>
        <v>38</v>
      </c>
      <c r="B42" s="5" t="s">
        <v>84</v>
      </c>
      <c r="C42" s="5" t="s">
        <v>85</v>
      </c>
      <c r="D42" s="5" t="s">
        <v>19</v>
      </c>
    </row>
    <row r="43" ht="17.4" spans="1:4">
      <c r="A43" s="4">
        <f t="shared" si="3"/>
        <v>39</v>
      </c>
      <c r="B43" s="5" t="s">
        <v>86</v>
      </c>
      <c r="C43" s="5" t="s">
        <v>87</v>
      </c>
      <c r="D43" s="5" t="s">
        <v>66</v>
      </c>
    </row>
    <row r="44" ht="17.4" spans="1:4">
      <c r="A44" s="4">
        <f t="shared" si="3"/>
        <v>40</v>
      </c>
      <c r="B44" s="5" t="s">
        <v>88</v>
      </c>
      <c r="C44" s="5" t="s">
        <v>89</v>
      </c>
      <c r="D44" s="5" t="s">
        <v>66</v>
      </c>
    </row>
    <row r="45" ht="17.4" spans="1:4">
      <c r="A45" s="4">
        <f t="shared" si="3"/>
        <v>41</v>
      </c>
      <c r="B45" s="5" t="s">
        <v>90</v>
      </c>
      <c r="C45" s="5" t="s">
        <v>91</v>
      </c>
      <c r="D45" s="5" t="s">
        <v>19</v>
      </c>
    </row>
    <row r="46" ht="17.4" spans="1:4">
      <c r="A46" s="4">
        <f t="shared" ref="A46:A54" si="4">ROW()-4</f>
        <v>42</v>
      </c>
      <c r="B46" s="5" t="s">
        <v>92</v>
      </c>
      <c r="C46" s="5" t="s">
        <v>93</v>
      </c>
      <c r="D46" s="5" t="s">
        <v>19</v>
      </c>
    </row>
    <row r="47" ht="17.4" spans="1:4">
      <c r="A47" s="4">
        <f t="shared" si="4"/>
        <v>43</v>
      </c>
      <c r="B47" s="5" t="s">
        <v>94</v>
      </c>
      <c r="C47" s="5" t="s">
        <v>95</v>
      </c>
      <c r="D47" s="5" t="s">
        <v>66</v>
      </c>
    </row>
    <row r="48" ht="17.4" spans="1:4">
      <c r="A48" s="4">
        <f t="shared" si="4"/>
        <v>44</v>
      </c>
      <c r="B48" s="5" t="s">
        <v>96</v>
      </c>
      <c r="C48" s="5" t="s">
        <v>97</v>
      </c>
      <c r="D48" s="5" t="s">
        <v>69</v>
      </c>
    </row>
    <row r="49" ht="17.4" spans="1:4">
      <c r="A49" s="4">
        <f t="shared" si="4"/>
        <v>45</v>
      </c>
      <c r="B49" s="5" t="s">
        <v>98</v>
      </c>
      <c r="C49" s="5" t="s">
        <v>99</v>
      </c>
      <c r="D49" s="5" t="s">
        <v>19</v>
      </c>
    </row>
    <row r="50" ht="17.4" spans="1:4">
      <c r="A50" s="4">
        <f t="shared" si="4"/>
        <v>46</v>
      </c>
      <c r="B50" s="5" t="s">
        <v>100</v>
      </c>
      <c r="C50" s="5" t="s">
        <v>101</v>
      </c>
      <c r="D50" s="5" t="s">
        <v>19</v>
      </c>
    </row>
    <row r="51" ht="17.4" spans="1:4">
      <c r="A51" s="4">
        <f t="shared" si="4"/>
        <v>47</v>
      </c>
      <c r="B51" s="5" t="s">
        <v>102</v>
      </c>
      <c r="C51" s="5" t="s">
        <v>103</v>
      </c>
      <c r="D51" s="5" t="s">
        <v>19</v>
      </c>
    </row>
    <row r="52" ht="17.4" spans="1:4">
      <c r="A52" s="4">
        <f t="shared" si="4"/>
        <v>48</v>
      </c>
      <c r="B52" s="5" t="s">
        <v>104</v>
      </c>
      <c r="C52" s="5" t="s">
        <v>105</v>
      </c>
      <c r="D52" s="4" t="s">
        <v>69</v>
      </c>
    </row>
    <row r="53" ht="17.4" spans="1:4">
      <c r="A53" s="4">
        <f t="shared" si="4"/>
        <v>49</v>
      </c>
      <c r="B53" s="5" t="s">
        <v>106</v>
      </c>
      <c r="C53" s="5" t="s">
        <v>107</v>
      </c>
      <c r="D53" s="5" t="s">
        <v>19</v>
      </c>
    </row>
    <row r="54" ht="17.4" spans="1:4">
      <c r="A54" s="4">
        <f t="shared" si="4"/>
        <v>50</v>
      </c>
      <c r="B54" s="5" t="s">
        <v>108</v>
      </c>
      <c r="C54" s="5" t="s">
        <v>109</v>
      </c>
      <c r="D54" s="5" t="s">
        <v>19</v>
      </c>
    </row>
    <row r="55" spans="1:4">
      <c r="A55" s="6"/>
      <c r="B55" s="6"/>
      <c r="C55" s="6"/>
      <c r="D55" s="6"/>
    </row>
    <row r="56" spans="1:4">
      <c r="A56" s="6"/>
      <c r="B56" s="6"/>
      <c r="C56" s="6"/>
      <c r="D56" s="6"/>
    </row>
    <row r="57" spans="1:4">
      <c r="A57" s="6"/>
      <c r="B57" s="6"/>
      <c r="C57" s="6"/>
      <c r="D57" s="6"/>
    </row>
    <row r="58" spans="1:4">
      <c r="A58" s="6" t="s">
        <v>110</v>
      </c>
      <c r="B58" s="6"/>
      <c r="C58" s="6"/>
      <c r="D58" s="6"/>
    </row>
    <row r="59" spans="1:4">
      <c r="A59" s="6"/>
      <c r="B59" s="6"/>
      <c r="C59" s="6"/>
      <c r="D59" s="6"/>
    </row>
    <row r="60" spans="1:4">
      <c r="A60" s="6"/>
      <c r="B60" s="6"/>
      <c r="C60" s="6"/>
      <c r="D60" s="6"/>
    </row>
    <row r="61" spans="1:4">
      <c r="A61" s="6"/>
      <c r="B61" s="6"/>
      <c r="C61" s="6"/>
      <c r="D61" s="6"/>
    </row>
    <row r="62" spans="1:4">
      <c r="A62" s="6"/>
      <c r="B62" s="6"/>
      <c r="C62" s="6"/>
      <c r="D62" s="6"/>
    </row>
    <row r="63" spans="1:4">
      <c r="A63" s="6"/>
      <c r="B63" s="6"/>
      <c r="C63" s="6"/>
      <c r="D63" s="6"/>
    </row>
    <row r="64" spans="1:4">
      <c r="A64" s="6"/>
      <c r="B64" s="6"/>
      <c r="C64" s="6"/>
      <c r="D64" s="6"/>
    </row>
    <row r="65" spans="1:4">
      <c r="A65" s="6"/>
      <c r="B65" s="6"/>
      <c r="C65" s="6"/>
      <c r="D65" s="6"/>
    </row>
    <row r="66" spans="1:4">
      <c r="A66" s="6"/>
      <c r="B66" s="6"/>
      <c r="C66" s="6"/>
      <c r="D66" s="6"/>
    </row>
    <row r="67" spans="1:4">
      <c r="A67" s="6"/>
      <c r="B67" s="6"/>
      <c r="C67" s="6"/>
      <c r="D67" s="6"/>
    </row>
    <row r="68" spans="1:4">
      <c r="A68" s="6"/>
      <c r="B68" s="6"/>
      <c r="C68" s="6"/>
      <c r="D68" s="6"/>
    </row>
  </sheetData>
  <autoFilter ref="A4:D53">
    <extLst/>
  </autoFilter>
  <mergeCells count="2">
    <mergeCell ref="A2:D2"/>
    <mergeCell ref="A58:D68"/>
  </mergeCells>
  <pageMargins left="0.75" right="0.75" top="1" bottom="1" header="0.5" footer="0.5"/>
  <pageSetup paperSize="9" scale="86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吴兆荣</dc:creator>
  <cp:lastModifiedBy>灯笼</cp:lastModifiedBy>
  <dcterms:created xsi:type="dcterms:W3CDTF">2023-03-16T07:56:00Z</dcterms:created>
  <dcterms:modified xsi:type="dcterms:W3CDTF">2023-06-16T07:45:59Z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62D17BC028AA406F96786DDB120DEDFA</vt:lpwstr>
  </property>
  <property fmtid="{D5CDD505-2E9C-101B-9397-08002B2CF9AE}" pid="3" name="KSOProductBuildVer">
    <vt:lpwstr>2052-11.1.0.14309</vt:lpwstr>
  </property>
  <property fmtid="{D5CDD505-2E9C-101B-9397-08002B2CF9AE}" pid="4" name="KSOReadingLayout">
    <vt:bool>true</vt:bool>
  </property>
</Properties>
</file>