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C\Desktop\关于确定新会区2022年省级水稻病虫害统防统治项目实施主体和面积的公示\"/>
    </mc:Choice>
  </mc:AlternateContent>
  <bookViews>
    <workbookView xWindow="0" yWindow="0" windowWidth="28800" windowHeight="12375" activeTab="1"/>
  </bookViews>
  <sheets>
    <sheet name="1会城街道" sheetId="3" r:id="rId1"/>
    <sheet name="2大泽镇" sheetId="4" r:id="rId2"/>
    <sheet name="3司前镇" sheetId="8" r:id="rId3"/>
    <sheet name="4罗坑镇" sheetId="5" r:id="rId4"/>
    <sheet name="5双水镇" sheetId="10" r:id="rId5"/>
    <sheet name="6崖门镇" sheetId="9" r:id="rId6"/>
    <sheet name="7沙堆镇" sheetId="1" r:id="rId7"/>
    <sheet name="8古井镇" sheetId="2" r:id="rId8"/>
    <sheet name="9三江镇" sheetId="7" r:id="rId9"/>
    <sheet name="10睦洲镇" sheetId="11" r:id="rId10"/>
    <sheet name="11大鳌镇" sheetId="6" r:id="rId11"/>
  </sheets>
  <calcPr calcId="152511"/>
</workbook>
</file>

<file path=xl/calcChain.xml><?xml version="1.0" encoding="utf-8"?>
<calcChain xmlns="http://schemas.openxmlformats.org/spreadsheetml/2006/main">
  <c r="G279" i="4" l="1"/>
  <c r="E279" i="4"/>
  <c r="F279" i="4"/>
  <c r="F1268" i="9" l="1"/>
  <c r="G1268" i="9"/>
  <c r="E1268" i="9"/>
  <c r="E24" i="6" l="1"/>
  <c r="E1155" i="11"/>
  <c r="G1155" i="11"/>
  <c r="E989" i="8"/>
  <c r="F798" i="10" l="1"/>
  <c r="E798" i="10"/>
  <c r="G798" i="10"/>
  <c r="G752" i="10"/>
  <c r="G751" i="10"/>
  <c r="G750" i="10"/>
  <c r="G749" i="10"/>
  <c r="G748" i="10"/>
  <c r="G725" i="10"/>
  <c r="G692" i="10"/>
  <c r="G691" i="10"/>
  <c r="G690" i="10"/>
  <c r="G689" i="10"/>
  <c r="G688" i="10"/>
  <c r="G687" i="10"/>
  <c r="G686" i="10"/>
  <c r="G685" i="10"/>
  <c r="G684" i="10"/>
  <c r="G683" i="10"/>
  <c r="G682" i="10"/>
  <c r="G681" i="10"/>
  <c r="G680" i="10"/>
  <c r="G679" i="10"/>
  <c r="G678" i="10"/>
  <c r="G677" i="10"/>
  <c r="G676" i="10"/>
  <c r="G675" i="10"/>
  <c r="G674" i="10"/>
  <c r="G673" i="10"/>
  <c r="G672" i="10"/>
  <c r="G671" i="10"/>
  <c r="G670" i="10"/>
  <c r="G669" i="10"/>
  <c r="G668" i="10"/>
  <c r="G667" i="10"/>
  <c r="G666" i="10"/>
  <c r="G665" i="10"/>
  <c r="G664" i="10"/>
  <c r="G663" i="10"/>
  <c r="G662" i="10"/>
  <c r="G661" i="10"/>
  <c r="G660" i="10"/>
  <c r="G659" i="10"/>
  <c r="G658" i="10"/>
  <c r="G657" i="10"/>
  <c r="G656" i="10"/>
  <c r="G655" i="10"/>
  <c r="G654" i="10"/>
  <c r="G653" i="10"/>
  <c r="G652" i="10"/>
  <c r="G651" i="10"/>
  <c r="G650" i="10"/>
  <c r="G649" i="10"/>
  <c r="G648" i="10"/>
  <c r="G647" i="10"/>
  <c r="G646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9" i="10"/>
  <c r="G628" i="10"/>
  <c r="G627" i="10"/>
  <c r="G626" i="10"/>
  <c r="G625" i="10"/>
  <c r="G624" i="10"/>
  <c r="G623" i="10"/>
  <c r="G622" i="10"/>
  <c r="G621" i="10"/>
  <c r="G620" i="10"/>
  <c r="G619" i="10"/>
  <c r="G618" i="10"/>
  <c r="G617" i="10"/>
  <c r="G616" i="10"/>
  <c r="G615" i="10"/>
  <c r="G614" i="10"/>
  <c r="G613" i="10"/>
  <c r="G612" i="10"/>
  <c r="G611" i="10"/>
  <c r="G610" i="10"/>
  <c r="G609" i="10"/>
  <c r="G608" i="10"/>
  <c r="G607" i="10"/>
  <c r="G606" i="10"/>
  <c r="G605" i="10"/>
  <c r="G604" i="10"/>
  <c r="G603" i="10"/>
  <c r="G564" i="10"/>
  <c r="G563" i="10"/>
  <c r="G562" i="10"/>
  <c r="G561" i="10"/>
  <c r="G560" i="10"/>
  <c r="G559" i="10"/>
  <c r="G558" i="10"/>
  <c r="G557" i="10"/>
  <c r="G556" i="10"/>
  <c r="G555" i="10"/>
  <c r="G554" i="10"/>
  <c r="G553" i="10"/>
  <c r="G552" i="10"/>
  <c r="G551" i="10"/>
  <c r="G550" i="10"/>
  <c r="G549" i="10"/>
  <c r="G548" i="10"/>
  <c r="G547" i="10"/>
  <c r="G546" i="10"/>
  <c r="G545" i="10"/>
  <c r="G544" i="10"/>
  <c r="G543" i="10"/>
  <c r="G542" i="10"/>
  <c r="G541" i="10"/>
  <c r="G540" i="10"/>
  <c r="G539" i="10"/>
  <c r="G538" i="10"/>
  <c r="G537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522" i="10"/>
  <c r="G521" i="10"/>
  <c r="G520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62" i="10"/>
  <c r="G61" i="10"/>
  <c r="G60" i="10"/>
  <c r="G59" i="10"/>
  <c r="G58" i="10"/>
  <c r="G57" i="10"/>
  <c r="G56" i="10"/>
  <c r="G55" i="10"/>
  <c r="G53" i="10"/>
  <c r="G52" i="10"/>
  <c r="G51" i="10"/>
  <c r="G50" i="10"/>
  <c r="G49" i="10"/>
  <c r="G48" i="10"/>
  <c r="G47" i="10"/>
  <c r="G46" i="10"/>
  <c r="G45" i="10"/>
  <c r="G44" i="10"/>
  <c r="G129" i="2" l="1"/>
  <c r="F213" i="5"/>
  <c r="G213" i="5"/>
  <c r="E213" i="5"/>
  <c r="G989" i="8"/>
  <c r="F989" i="8"/>
  <c r="G37" i="3"/>
  <c r="E37" i="3"/>
  <c r="G24" i="6"/>
  <c r="F24" i="6"/>
  <c r="F1155" i="11"/>
  <c r="G16" i="7"/>
  <c r="F16" i="7"/>
  <c r="E16" i="7"/>
  <c r="F129" i="2"/>
  <c r="E129" i="2"/>
  <c r="G2008" i="1"/>
  <c r="F2008" i="1"/>
  <c r="E2008" i="1"/>
  <c r="F37" i="3"/>
</calcChain>
</file>

<file path=xl/sharedStrings.xml><?xml version="1.0" encoding="utf-8"?>
<sst xmlns="http://schemas.openxmlformats.org/spreadsheetml/2006/main" count="20751" uniqueCount="6727">
  <si>
    <t>2023年新会区水稻病虫害统防统治项目参与农户清册</t>
  </si>
  <si>
    <t>序号</t>
  </si>
  <si>
    <t>镇（街）别</t>
  </si>
  <si>
    <t>实施村</t>
  </si>
  <si>
    <t>遴选参与农户姓名或名称</t>
  </si>
  <si>
    <t>2023年晚造水稻种植面积（亩）</t>
  </si>
  <si>
    <t>其中：属于按《新会区粮食生产安全实施方案》要求，今年挖潜新增的晚造水稻种植面积（亩）</t>
  </si>
  <si>
    <t>经公示同意为水稻病虫害统防统治面积（亩）</t>
  </si>
  <si>
    <t>会城街道</t>
  </si>
  <si>
    <t>/</t>
  </si>
  <si>
    <t>吴光明</t>
  </si>
  <si>
    <t>大洞村</t>
  </si>
  <si>
    <t>余振强</t>
  </si>
  <si>
    <t>邝惠英</t>
  </si>
  <si>
    <t>余德祥</t>
  </si>
  <si>
    <t>余小红</t>
  </si>
  <si>
    <t>七堡村</t>
  </si>
  <si>
    <t>李炳华</t>
  </si>
  <si>
    <t>李云笑</t>
  </si>
  <si>
    <t>林丽秀</t>
  </si>
  <si>
    <t>李北湖</t>
  </si>
  <si>
    <t>袁带婵</t>
  </si>
  <si>
    <t>李玉莲</t>
  </si>
  <si>
    <t>李尾女</t>
  </si>
  <si>
    <t>李仕洪</t>
  </si>
  <si>
    <t>李如拱</t>
  </si>
  <si>
    <t>李凤其</t>
  </si>
  <si>
    <t>李屏瑞</t>
  </si>
  <si>
    <t>梁兼款</t>
  </si>
  <si>
    <t>李煜培</t>
  </si>
  <si>
    <t>李炎年</t>
  </si>
  <si>
    <t>李仕柔</t>
  </si>
  <si>
    <t>李女娟</t>
  </si>
  <si>
    <t>苏小丹</t>
  </si>
  <si>
    <t>江门市新会区七堡物业管理有限公司</t>
  </si>
  <si>
    <t>陆瑞磬</t>
  </si>
  <si>
    <t>冲那村</t>
  </si>
  <si>
    <t>林东利</t>
  </si>
  <si>
    <t>彭候清</t>
  </si>
  <si>
    <t>莫锦泉</t>
  </si>
  <si>
    <t>天马村</t>
  </si>
  <si>
    <t>原新会区现代农业示范基地</t>
  </si>
  <si>
    <t>潭冲村</t>
  </si>
  <si>
    <t>李仍威</t>
  </si>
  <si>
    <t>李卓庭</t>
  </si>
  <si>
    <t>李国礼</t>
  </si>
  <si>
    <t>李启玲</t>
  </si>
  <si>
    <t>李永楼</t>
  </si>
  <si>
    <t>茶坑村</t>
  </si>
  <si>
    <t>梁耀棠</t>
  </si>
  <si>
    <t>合计</t>
  </si>
  <si>
    <t>大泽镇</t>
  </si>
  <si>
    <t>田金村</t>
  </si>
  <si>
    <t>梁宝欣</t>
  </si>
  <si>
    <t>张村村</t>
  </si>
  <si>
    <t>大泽村</t>
  </si>
  <si>
    <t>沙冲村</t>
  </si>
  <si>
    <t>李锡源</t>
  </si>
  <si>
    <t>李卓雄</t>
  </si>
  <si>
    <t>李苑村</t>
  </si>
  <si>
    <t>同和村</t>
  </si>
  <si>
    <t>莲塘村</t>
  </si>
  <si>
    <t>沿江村</t>
  </si>
  <si>
    <t>梁锦汉</t>
  </si>
  <si>
    <t>小泽村</t>
  </si>
  <si>
    <t>五和村</t>
  </si>
  <si>
    <t>北洋村</t>
  </si>
  <si>
    <t>司前镇</t>
  </si>
  <si>
    <t>新建村</t>
  </si>
  <si>
    <t>凌权</t>
  </si>
  <si>
    <t>周共笑</t>
  </si>
  <si>
    <t>李喜笑</t>
  </si>
  <si>
    <t>凌瑞祥</t>
  </si>
  <si>
    <t>林叶伴</t>
  </si>
  <si>
    <t>凌社宁</t>
  </si>
  <si>
    <t>凌许权</t>
  </si>
  <si>
    <t>凌月如</t>
  </si>
  <si>
    <t>林美琼</t>
  </si>
  <si>
    <t>张珠</t>
  </si>
  <si>
    <t>凌社洪</t>
  </si>
  <si>
    <t>凌锐光</t>
  </si>
  <si>
    <t>黄瑞如</t>
  </si>
  <si>
    <t>凌兆强</t>
  </si>
  <si>
    <t>凌君爵</t>
  </si>
  <si>
    <t>凌少坚</t>
  </si>
  <si>
    <t>凌杰南</t>
  </si>
  <si>
    <t>凌伟荣</t>
  </si>
  <si>
    <t>凌杏转</t>
  </si>
  <si>
    <t>凌广泉</t>
  </si>
  <si>
    <t>凌子平</t>
  </si>
  <si>
    <t>凌恒宁</t>
  </si>
  <si>
    <t>凌裕科</t>
  </si>
  <si>
    <t>凌在明</t>
  </si>
  <si>
    <t>凌迟捷</t>
  </si>
  <si>
    <t>凌亮红</t>
  </si>
  <si>
    <t>李梅桂</t>
  </si>
  <si>
    <t>何勤好</t>
  </si>
  <si>
    <t>凌亮德</t>
  </si>
  <si>
    <t>梁玉珠</t>
  </si>
  <si>
    <t>凌健庆</t>
  </si>
  <si>
    <t>何欢婵</t>
  </si>
  <si>
    <t>梁得望</t>
  </si>
  <si>
    <t>梁根大</t>
  </si>
  <si>
    <t>梁松结</t>
  </si>
  <si>
    <t>梁崖欢</t>
  </si>
  <si>
    <t>梁濠芬</t>
  </si>
  <si>
    <t>刘淑英</t>
  </si>
  <si>
    <t>梁耀胜</t>
  </si>
  <si>
    <t>梁壮威</t>
  </si>
  <si>
    <t>梁识甜</t>
  </si>
  <si>
    <t>梁烩灯</t>
  </si>
  <si>
    <t>梁新琴</t>
  </si>
  <si>
    <t>梁离添</t>
  </si>
  <si>
    <t>梁辉强</t>
  </si>
  <si>
    <t>何润珠</t>
  </si>
  <si>
    <t>林叶嫦</t>
  </si>
  <si>
    <t>汤月琼</t>
  </si>
  <si>
    <t>梁长发</t>
  </si>
  <si>
    <t>刘群英</t>
  </si>
  <si>
    <t>梁梓镜</t>
  </si>
  <si>
    <t>陈尾群</t>
  </si>
  <si>
    <t>凌燕萍</t>
  </si>
  <si>
    <t>梁葵发</t>
  </si>
  <si>
    <t>李玉桂</t>
  </si>
  <si>
    <t>梁婵</t>
  </si>
  <si>
    <t>吴玉琴</t>
  </si>
  <si>
    <t>梁广庭</t>
  </si>
  <si>
    <t>梁携镇</t>
  </si>
  <si>
    <t>何齐好</t>
  </si>
  <si>
    <t>陈作维</t>
  </si>
  <si>
    <t>陈卫伦</t>
  </si>
  <si>
    <t>陈钦全</t>
  </si>
  <si>
    <t>刘平娟</t>
  </si>
  <si>
    <t>陈汉棠</t>
  </si>
  <si>
    <t>石锦良</t>
  </si>
  <si>
    <t>李亮民</t>
  </si>
  <si>
    <t>李炳芳</t>
  </si>
  <si>
    <t>李超民</t>
  </si>
  <si>
    <t>李家富</t>
  </si>
  <si>
    <t>李造积</t>
  </si>
  <si>
    <t>刘贵</t>
  </si>
  <si>
    <t>方锦志</t>
  </si>
  <si>
    <t>黄秀浓</t>
  </si>
  <si>
    <t>方益新</t>
  </si>
  <si>
    <t>唐玉兰</t>
  </si>
  <si>
    <t>方国礼</t>
  </si>
  <si>
    <t>陈秀庆</t>
  </si>
  <si>
    <t>方卫松</t>
  </si>
  <si>
    <t>方宣</t>
  </si>
  <si>
    <t>方松欢</t>
  </si>
  <si>
    <t>张惠英</t>
  </si>
  <si>
    <t>方锐强</t>
  </si>
  <si>
    <t>方表文</t>
  </si>
  <si>
    <t>方太来</t>
  </si>
  <si>
    <t>方健庆</t>
  </si>
  <si>
    <t>邹嫦</t>
  </si>
  <si>
    <t>方伟堂</t>
  </si>
  <si>
    <t>汤宝婵</t>
  </si>
  <si>
    <t>方景扬</t>
  </si>
  <si>
    <t>谭杏媚</t>
  </si>
  <si>
    <t>梁焕笑</t>
  </si>
  <si>
    <t>方细文</t>
  </si>
  <si>
    <t>司前村</t>
  </si>
  <si>
    <t>汤锦洪</t>
  </si>
  <si>
    <t>汤社成</t>
  </si>
  <si>
    <t>汤根荣</t>
  </si>
  <si>
    <t>黄伟超</t>
  </si>
  <si>
    <t>潘勇军</t>
  </si>
  <si>
    <t>三益镇</t>
  </si>
  <si>
    <t>何明清</t>
  </si>
  <si>
    <t>邹勇付</t>
  </si>
  <si>
    <t>梁洽迎</t>
  </si>
  <si>
    <t>何浩坚</t>
  </si>
  <si>
    <t>何健荣</t>
  </si>
  <si>
    <t>小坪村</t>
  </si>
  <si>
    <t>陈功强</t>
  </si>
  <si>
    <t>张仕进</t>
  </si>
  <si>
    <t>雅山村</t>
  </si>
  <si>
    <t>李景辉</t>
  </si>
  <si>
    <t>关柏成</t>
  </si>
  <si>
    <t>李佰太</t>
  </si>
  <si>
    <t>李仍稂</t>
  </si>
  <si>
    <t>李国辉</t>
  </si>
  <si>
    <t>黄珍</t>
  </si>
  <si>
    <t>李少橙</t>
  </si>
  <si>
    <t>李维流</t>
  </si>
  <si>
    <t>钱日林</t>
  </si>
  <si>
    <t>关锦华</t>
  </si>
  <si>
    <t>关伟天</t>
  </si>
  <si>
    <t>李焯</t>
  </si>
  <si>
    <t>吴容英</t>
  </si>
  <si>
    <t>天等村</t>
  </si>
  <si>
    <t>陈超林</t>
  </si>
  <si>
    <t>兴篁村</t>
  </si>
  <si>
    <t>黄齐笑</t>
  </si>
  <si>
    <t>温金容</t>
  </si>
  <si>
    <t>谭回</t>
  </si>
  <si>
    <t>邓大女</t>
  </si>
  <si>
    <t>邓协强</t>
  </si>
  <si>
    <t>李现筹</t>
  </si>
  <si>
    <t>谭宇奎</t>
  </si>
  <si>
    <t>谭振钊</t>
  </si>
  <si>
    <t>谭钊权</t>
  </si>
  <si>
    <t>谭伟堂</t>
  </si>
  <si>
    <t>谭镇朝</t>
  </si>
  <si>
    <t>谭勒牛</t>
  </si>
  <si>
    <t>谭伟康</t>
  </si>
  <si>
    <t>谭凤</t>
  </si>
  <si>
    <t>谭木周</t>
  </si>
  <si>
    <t>谭栋成</t>
  </si>
  <si>
    <t>谭文亮</t>
  </si>
  <si>
    <t>谭存悦</t>
  </si>
  <si>
    <t>谭达满</t>
  </si>
  <si>
    <t>谭森栈</t>
  </si>
  <si>
    <t>谭卫强</t>
  </si>
  <si>
    <t>谭转送</t>
  </si>
  <si>
    <t>邓群英</t>
  </si>
  <si>
    <t>欧传朗</t>
  </si>
  <si>
    <t>谭立</t>
  </si>
  <si>
    <t>谭超然</t>
  </si>
  <si>
    <t>林月娥</t>
  </si>
  <si>
    <t>李仲</t>
  </si>
  <si>
    <t>谭达强</t>
  </si>
  <si>
    <t>谭爵活</t>
  </si>
  <si>
    <t>谭金安</t>
  </si>
  <si>
    <t>李球顺</t>
  </si>
  <si>
    <t>谭润棠</t>
  </si>
  <si>
    <t>谭协欢</t>
  </si>
  <si>
    <t>谭锦培</t>
  </si>
  <si>
    <t>朱远英</t>
  </si>
  <si>
    <t>邓润生</t>
  </si>
  <si>
    <t>邓君池</t>
  </si>
  <si>
    <t>邓永宽</t>
  </si>
  <si>
    <t>邓运开</t>
  </si>
  <si>
    <t>邓耀辉</t>
  </si>
  <si>
    <t>李叶溢</t>
  </si>
  <si>
    <t>邓松欢</t>
  </si>
  <si>
    <t>邓妹</t>
  </si>
  <si>
    <t>邓炎光</t>
  </si>
  <si>
    <t>梁转寅</t>
  </si>
  <si>
    <t>谭韶欢</t>
  </si>
  <si>
    <t>邓铭泉</t>
  </si>
  <si>
    <t>邓伦棠</t>
  </si>
  <si>
    <t>邓伟初</t>
  </si>
  <si>
    <t>朱年多</t>
  </si>
  <si>
    <t>邓狄如</t>
  </si>
  <si>
    <t>邓溶湛</t>
  </si>
  <si>
    <t>邓承宗</t>
  </si>
  <si>
    <t>邓春生</t>
  </si>
  <si>
    <t>邓康宁</t>
  </si>
  <si>
    <t>邓钜明</t>
  </si>
  <si>
    <t>邓乾乐</t>
  </si>
  <si>
    <t>刘细云</t>
  </si>
  <si>
    <t>谢晓燕</t>
  </si>
  <si>
    <t>谭立镜</t>
  </si>
  <si>
    <t>谭社森</t>
  </si>
  <si>
    <t>谭池稳</t>
  </si>
  <si>
    <t>谭光</t>
  </si>
  <si>
    <t>谭兆祥</t>
  </si>
  <si>
    <t>谭溢</t>
  </si>
  <si>
    <t>汤瑞梅</t>
  </si>
  <si>
    <t>谭创建</t>
  </si>
  <si>
    <t>谭林海</t>
  </si>
  <si>
    <t>李共褛</t>
  </si>
  <si>
    <t>邓用珍</t>
  </si>
  <si>
    <t>谭仲晃</t>
  </si>
  <si>
    <t>谭文</t>
  </si>
  <si>
    <t>关欢贤</t>
  </si>
  <si>
    <t>谭银妹</t>
  </si>
  <si>
    <t>谭奕谦</t>
  </si>
  <si>
    <t>谭笑养</t>
  </si>
  <si>
    <t>谭柱森</t>
  </si>
  <si>
    <t>谭添</t>
  </si>
  <si>
    <t>谭权富</t>
  </si>
  <si>
    <t>汤务</t>
  </si>
  <si>
    <t>张金定</t>
  </si>
  <si>
    <t>谭润联</t>
  </si>
  <si>
    <t>谭流食</t>
  </si>
  <si>
    <t>何容</t>
  </si>
  <si>
    <t>吴锡全</t>
  </si>
  <si>
    <t>谭权利</t>
  </si>
  <si>
    <t>谭兴如</t>
  </si>
  <si>
    <t>谭洪乐</t>
  </si>
  <si>
    <t>李绸念</t>
  </si>
  <si>
    <t>谭炎然</t>
  </si>
  <si>
    <t>谭留认</t>
  </si>
  <si>
    <t>石乔村</t>
  </si>
  <si>
    <t>梁牛仔</t>
  </si>
  <si>
    <t>梁悦升</t>
  </si>
  <si>
    <t>谢国兰</t>
  </si>
  <si>
    <t>梁社列</t>
  </si>
  <si>
    <t>梁伯次</t>
  </si>
  <si>
    <t>梁伟文</t>
  </si>
  <si>
    <t>梁东喜</t>
  </si>
  <si>
    <t>周新明</t>
  </si>
  <si>
    <t>梁超锦</t>
  </si>
  <si>
    <t>梁伯宣</t>
  </si>
  <si>
    <t>李结玲</t>
  </si>
  <si>
    <t>陈素英</t>
  </si>
  <si>
    <t>梁瑞荣</t>
  </si>
  <si>
    <t>梁行新</t>
  </si>
  <si>
    <t>陈从霭</t>
  </si>
  <si>
    <t>陈晚进</t>
  </si>
  <si>
    <t>陈海如</t>
  </si>
  <si>
    <t>梁东海</t>
  </si>
  <si>
    <t>陈焕棠</t>
  </si>
  <si>
    <t>陈子顺</t>
  </si>
  <si>
    <t>麦柔好</t>
  </si>
  <si>
    <t>陈伟钊</t>
  </si>
  <si>
    <t>陈仲明</t>
  </si>
  <si>
    <t>陈晃</t>
  </si>
  <si>
    <t>郭群</t>
  </si>
  <si>
    <t>陈协吟</t>
  </si>
  <si>
    <t>梁月霞</t>
  </si>
  <si>
    <t>黄梅娇</t>
  </si>
  <si>
    <t>林美英</t>
  </si>
  <si>
    <t>陈锦祥</t>
  </si>
  <si>
    <t>陈芳</t>
  </si>
  <si>
    <t>吴金妹</t>
  </si>
  <si>
    <t>陈祥发</t>
  </si>
  <si>
    <t>廖奕如</t>
  </si>
  <si>
    <t>林妹</t>
  </si>
  <si>
    <t>陈社龙</t>
  </si>
  <si>
    <t>司徒美华</t>
  </si>
  <si>
    <t>陈振棠</t>
  </si>
  <si>
    <t>陈幸平</t>
  </si>
  <si>
    <t>陈景财</t>
  </si>
  <si>
    <t>陈日行</t>
  </si>
  <si>
    <t>梁保强</t>
  </si>
  <si>
    <t>邓颜香</t>
  </si>
  <si>
    <t>陈积厚</t>
  </si>
  <si>
    <t>陈沃新</t>
  </si>
  <si>
    <t>陈伟洪</t>
  </si>
  <si>
    <t>林良梅</t>
  </si>
  <si>
    <t>李二合</t>
  </si>
  <si>
    <t>陈晚成</t>
  </si>
  <si>
    <t>李玉环</t>
  </si>
  <si>
    <t>梁润明</t>
  </si>
  <si>
    <t>梁月群</t>
  </si>
  <si>
    <t>司徒彩媚</t>
  </si>
  <si>
    <t>林月平</t>
  </si>
  <si>
    <t>陈友新</t>
  </si>
  <si>
    <t>关锡爱</t>
  </si>
  <si>
    <t>郭深荣</t>
  </si>
  <si>
    <t>李广强</t>
  </si>
  <si>
    <t>李振强</t>
  </si>
  <si>
    <t>李仲平</t>
  </si>
  <si>
    <t>张大妹</t>
  </si>
  <si>
    <t>李润尧</t>
  </si>
  <si>
    <t>邓春服</t>
  </si>
  <si>
    <t>李锦照</t>
  </si>
  <si>
    <t>李细江</t>
  </si>
  <si>
    <t>李基柔</t>
  </si>
  <si>
    <t>李越成</t>
  </si>
  <si>
    <t>李渡勋</t>
  </si>
  <si>
    <t>张悦</t>
  </si>
  <si>
    <t>何女</t>
  </si>
  <si>
    <t>李社旺</t>
  </si>
  <si>
    <t>李全锦</t>
  </si>
  <si>
    <t>李春秾</t>
  </si>
  <si>
    <t>邡连欢</t>
  </si>
  <si>
    <t>李俊杰</t>
  </si>
  <si>
    <t>林和顺</t>
  </si>
  <si>
    <t>梁齐欢</t>
  </si>
  <si>
    <t>李福胜</t>
  </si>
  <si>
    <t>李绍华</t>
  </si>
  <si>
    <t>李锦华</t>
  </si>
  <si>
    <t>邡仲爱</t>
  </si>
  <si>
    <t>李锦朝</t>
  </si>
  <si>
    <t>李远庆</t>
  </si>
  <si>
    <t>李均荣</t>
  </si>
  <si>
    <t>李文大</t>
  </si>
  <si>
    <t>李杨胜</t>
  </si>
  <si>
    <t>李华然</t>
  </si>
  <si>
    <t>李耀光</t>
  </si>
  <si>
    <t>李锦波</t>
  </si>
  <si>
    <t>李锦荷</t>
  </si>
  <si>
    <t>何丽英</t>
  </si>
  <si>
    <t>李华巨</t>
  </si>
  <si>
    <t>李茂森</t>
  </si>
  <si>
    <t>李挽润</t>
  </si>
  <si>
    <t>李悦掌</t>
  </si>
  <si>
    <t>童雪芳</t>
  </si>
  <si>
    <t>吴玉叶</t>
  </si>
  <si>
    <t>李光明</t>
  </si>
  <si>
    <t>李逢显</t>
  </si>
  <si>
    <t>李华贞</t>
  </si>
  <si>
    <t>李茂全</t>
  </si>
  <si>
    <t>李健伦</t>
  </si>
  <si>
    <t>李池享</t>
  </si>
  <si>
    <t>李池德</t>
  </si>
  <si>
    <t>李崇礼</t>
  </si>
  <si>
    <t>李国卫</t>
  </si>
  <si>
    <t>李富旺</t>
  </si>
  <si>
    <t>李瑞南</t>
  </si>
  <si>
    <t>何满女</t>
  </si>
  <si>
    <t>李坚贞</t>
  </si>
  <si>
    <t>李宇攀</t>
  </si>
  <si>
    <t>李柱桐</t>
  </si>
  <si>
    <t>李振巨</t>
  </si>
  <si>
    <t>李启芬</t>
  </si>
  <si>
    <t>李息红</t>
  </si>
  <si>
    <t>李巨潮</t>
  </si>
  <si>
    <t>陈满娣</t>
  </si>
  <si>
    <t>李任平</t>
  </si>
  <si>
    <t>李锦开</t>
  </si>
  <si>
    <t>李栋梁</t>
  </si>
  <si>
    <t>李钳</t>
  </si>
  <si>
    <t>李巩富</t>
  </si>
  <si>
    <t>邡兰芳</t>
  </si>
  <si>
    <t>李荣幸</t>
  </si>
  <si>
    <t>李妹女</t>
  </si>
  <si>
    <t>李原盛</t>
  </si>
  <si>
    <t>李许湛</t>
  </si>
  <si>
    <t>李锡照</t>
  </si>
  <si>
    <t>李炳照</t>
  </si>
  <si>
    <t>李锦勇</t>
  </si>
  <si>
    <t>李植宁</t>
  </si>
  <si>
    <t>李权量</t>
  </si>
  <si>
    <t>李维合</t>
  </si>
  <si>
    <t>李发能</t>
  </si>
  <si>
    <t>李锡行</t>
  </si>
  <si>
    <t>李永红</t>
  </si>
  <si>
    <t>李广迎</t>
  </si>
  <si>
    <t>林惠英</t>
  </si>
  <si>
    <t>李息利</t>
  </si>
  <si>
    <t>李国棠</t>
  </si>
  <si>
    <t>李远达</t>
  </si>
  <si>
    <t>李符合</t>
  </si>
  <si>
    <t>李吟活</t>
  </si>
  <si>
    <t>李国强</t>
  </si>
  <si>
    <t>李朝稳</t>
  </si>
  <si>
    <t>李栋威</t>
  </si>
  <si>
    <t>冯祝平</t>
  </si>
  <si>
    <t>李健红</t>
  </si>
  <si>
    <t>何群弟</t>
  </si>
  <si>
    <t>李卫创</t>
  </si>
  <si>
    <t>李和仲</t>
  </si>
  <si>
    <t>李淑慧</t>
  </si>
  <si>
    <t>李广栈</t>
  </si>
  <si>
    <t>李焕同</t>
  </si>
  <si>
    <t>李炎晃</t>
  </si>
  <si>
    <t>雷雪芬</t>
  </si>
  <si>
    <t>李扬苍</t>
  </si>
  <si>
    <t>卢影娜</t>
  </si>
  <si>
    <t>李财沃</t>
  </si>
  <si>
    <t>李铭广</t>
  </si>
  <si>
    <t>李瑞香</t>
  </si>
  <si>
    <t>李伟秾</t>
  </si>
  <si>
    <t>李眉巧</t>
  </si>
  <si>
    <t>李活桥</t>
  </si>
  <si>
    <t>李国新</t>
  </si>
  <si>
    <t>黄顺英</t>
  </si>
  <si>
    <t>李贱翻</t>
  </si>
  <si>
    <t>李镇才</t>
  </si>
  <si>
    <t>李安得</t>
  </si>
  <si>
    <t>林如锦</t>
  </si>
  <si>
    <t>李木德</t>
  </si>
  <si>
    <t>李您想</t>
  </si>
  <si>
    <t>李园钉</t>
  </si>
  <si>
    <t>李顺金</t>
  </si>
  <si>
    <t>梁尾棠</t>
  </si>
  <si>
    <t>梁让</t>
  </si>
  <si>
    <t>梁大妹</t>
  </si>
  <si>
    <t>梁侃付</t>
  </si>
  <si>
    <t>梁永乐</t>
  </si>
  <si>
    <t>何样</t>
  </si>
  <si>
    <t>梁万能</t>
  </si>
  <si>
    <t>梁汝想</t>
  </si>
  <si>
    <t>梁源清</t>
  </si>
  <si>
    <t>梁栋成</t>
  </si>
  <si>
    <t>黄结连</t>
  </si>
  <si>
    <t>梁祥毛</t>
  </si>
  <si>
    <t>梁进步</t>
  </si>
  <si>
    <t>李先秾</t>
  </si>
  <si>
    <t>梁兆洪</t>
  </si>
  <si>
    <t>梁国彪</t>
  </si>
  <si>
    <t>梁国任</t>
  </si>
  <si>
    <t>梁荣喜</t>
  </si>
  <si>
    <t>梁长文</t>
  </si>
  <si>
    <t>梁权恒</t>
  </si>
  <si>
    <t>梁来捡</t>
  </si>
  <si>
    <t>李锦秀</t>
  </si>
  <si>
    <t>梁国帮</t>
  </si>
  <si>
    <t>邓丽献</t>
  </si>
  <si>
    <t>梁社业</t>
  </si>
  <si>
    <t>梁觉志</t>
  </si>
  <si>
    <t>梁国华</t>
  </si>
  <si>
    <t>梁国桥</t>
  </si>
  <si>
    <t>梁泽任</t>
  </si>
  <si>
    <t>梁万植</t>
  </si>
  <si>
    <t>莫菊弟</t>
  </si>
  <si>
    <t>梁新喜</t>
  </si>
  <si>
    <t>梁德护</t>
  </si>
  <si>
    <t>梁建华</t>
  </si>
  <si>
    <t>梁虾</t>
  </si>
  <si>
    <t>梁伟林</t>
  </si>
  <si>
    <t>梁光泽</t>
  </si>
  <si>
    <t>梁玉塘</t>
  </si>
  <si>
    <t>梁成会</t>
  </si>
  <si>
    <t>梁其伦</t>
  </si>
  <si>
    <t>李强珍</t>
  </si>
  <si>
    <t>梁其练</t>
  </si>
  <si>
    <t>李明月</t>
  </si>
  <si>
    <t>周红</t>
  </si>
  <si>
    <t>李社金</t>
  </si>
  <si>
    <t>李宝安</t>
  </si>
  <si>
    <t>林回</t>
  </si>
  <si>
    <t>李焕然</t>
  </si>
  <si>
    <t>李光吟</t>
  </si>
  <si>
    <t>李积浓</t>
  </si>
  <si>
    <t>韦任花</t>
  </si>
  <si>
    <t>谭汉容</t>
  </si>
  <si>
    <t>李振江</t>
  </si>
  <si>
    <t>李根侃</t>
  </si>
  <si>
    <t>李沃超</t>
  </si>
  <si>
    <t>李琼珠</t>
  </si>
  <si>
    <t>李崇茂</t>
  </si>
  <si>
    <t>李奇峰</t>
  </si>
  <si>
    <t>李帮荣</t>
  </si>
  <si>
    <t>李华坤</t>
  </si>
  <si>
    <t>李荫棠</t>
  </si>
  <si>
    <t>邓双莲</t>
  </si>
  <si>
    <t>林金连</t>
  </si>
  <si>
    <t>叶笑</t>
  </si>
  <si>
    <t>林春侃</t>
  </si>
  <si>
    <t>李仲爱</t>
  </si>
  <si>
    <t>李春梅</t>
  </si>
  <si>
    <t>李掌标</t>
  </si>
  <si>
    <t>李蔼润</t>
  </si>
  <si>
    <t>李百明</t>
  </si>
  <si>
    <t>顾彩莲</t>
  </si>
  <si>
    <t>李德威</t>
  </si>
  <si>
    <t>李觉亮</t>
  </si>
  <si>
    <t>李荣立</t>
  </si>
  <si>
    <t>李然暖</t>
  </si>
  <si>
    <t>李世金</t>
  </si>
  <si>
    <t>李务婵</t>
  </si>
  <si>
    <t>李惠民</t>
  </si>
  <si>
    <t>邓月兰</t>
  </si>
  <si>
    <t>邓沃然</t>
  </si>
  <si>
    <t>邓连活</t>
  </si>
  <si>
    <t>邓汉华</t>
  </si>
  <si>
    <t>邓稂就</t>
  </si>
  <si>
    <t>莫群带</t>
  </si>
  <si>
    <t>邓乾</t>
  </si>
  <si>
    <t>邓万如</t>
  </si>
  <si>
    <t>郭石燕</t>
  </si>
  <si>
    <t>邓会占</t>
  </si>
  <si>
    <t>莫运娇</t>
  </si>
  <si>
    <t>童金带</t>
  </si>
  <si>
    <t>邓兆棠</t>
  </si>
  <si>
    <t>林结爱</t>
  </si>
  <si>
    <t>邓彩妹</t>
  </si>
  <si>
    <t>李美兰</t>
  </si>
  <si>
    <t>刘英</t>
  </si>
  <si>
    <t>邓剑深</t>
  </si>
  <si>
    <t>邓柱荣</t>
  </si>
  <si>
    <t>林振笑</t>
  </si>
  <si>
    <t>邓荣弟</t>
  </si>
  <si>
    <t>邓迎争</t>
  </si>
  <si>
    <t>邓海堂</t>
  </si>
  <si>
    <t>余柳清</t>
  </si>
  <si>
    <t>邓锡台</t>
  </si>
  <si>
    <t>李顺合</t>
  </si>
  <si>
    <t>邓锦旗</t>
  </si>
  <si>
    <t>邓佛安</t>
  </si>
  <si>
    <t>关年娣</t>
  </si>
  <si>
    <t>邓毫乙</t>
  </si>
  <si>
    <t>邓周起</t>
  </si>
  <si>
    <t>李巧欢</t>
  </si>
  <si>
    <t>邓坚平</t>
  </si>
  <si>
    <t>陈月娴</t>
  </si>
  <si>
    <t>邓兆源</t>
  </si>
  <si>
    <t>郑凤爱</t>
  </si>
  <si>
    <t>邓荣光</t>
  </si>
  <si>
    <t>邓拱照</t>
  </si>
  <si>
    <t>卢桂妹</t>
  </si>
  <si>
    <t>邓润乾</t>
  </si>
  <si>
    <t>邓北运</t>
  </si>
  <si>
    <t>邓嘉庆</t>
  </si>
  <si>
    <t>冯用珠</t>
  </si>
  <si>
    <t>邓材良</t>
  </si>
  <si>
    <t>邓华料</t>
  </si>
  <si>
    <t>莫连枝</t>
  </si>
  <si>
    <t>邓和新</t>
  </si>
  <si>
    <t>邓润泉</t>
  </si>
  <si>
    <t>钟永庭</t>
  </si>
  <si>
    <t>邓崇礼</t>
  </si>
  <si>
    <t>梁筹命</t>
  </si>
  <si>
    <t>梁钜胜</t>
  </si>
  <si>
    <t>梁有兴</t>
  </si>
  <si>
    <t>梁少荣</t>
  </si>
  <si>
    <t>张月宜</t>
  </si>
  <si>
    <t>梁怀标</t>
  </si>
  <si>
    <t>梁定锡</t>
  </si>
  <si>
    <t>梁杰欢</t>
  </si>
  <si>
    <t>黄连英</t>
  </si>
  <si>
    <t>梁阁任</t>
  </si>
  <si>
    <t>梁群仲</t>
  </si>
  <si>
    <t>梁锦棠</t>
  </si>
  <si>
    <t>梁寒利</t>
  </si>
  <si>
    <t>侯锦卿</t>
  </si>
  <si>
    <t>梁洪占</t>
  </si>
  <si>
    <t>梁发祥</t>
  </si>
  <si>
    <t>梁欣</t>
  </si>
  <si>
    <t>李玉爱</t>
  </si>
  <si>
    <t>梁松尾</t>
  </si>
  <si>
    <t>谢丽萍</t>
  </si>
  <si>
    <t>汤凤笑</t>
  </si>
  <si>
    <t>梁本存</t>
  </si>
  <si>
    <t>梁远求</t>
  </si>
  <si>
    <t>龙玉妹</t>
  </si>
  <si>
    <t>梁永焯</t>
  </si>
  <si>
    <t>吴如恩</t>
  </si>
  <si>
    <t>梁局栈</t>
  </si>
  <si>
    <t>梁松伟</t>
  </si>
  <si>
    <t>梁全起</t>
  </si>
  <si>
    <t>梁北良</t>
  </si>
  <si>
    <t>张火蓉</t>
  </si>
  <si>
    <t>梁犁校</t>
  </si>
  <si>
    <t>李炳常</t>
  </si>
  <si>
    <t>李东海</t>
  </si>
  <si>
    <t>李栋喜</t>
  </si>
  <si>
    <t>李仕芳</t>
  </si>
  <si>
    <t>李万柔</t>
  </si>
  <si>
    <t>李华业</t>
  </si>
  <si>
    <t>李润泽</t>
  </si>
  <si>
    <t>李柱欢</t>
  </si>
  <si>
    <t>孔瑞群</t>
  </si>
  <si>
    <t>李存烈</t>
  </si>
  <si>
    <t>李有</t>
  </si>
  <si>
    <t>李钜蔼</t>
  </si>
  <si>
    <t>李伦</t>
  </si>
  <si>
    <t>李丽其</t>
  </si>
  <si>
    <t>李苟妹</t>
  </si>
  <si>
    <t>李锐汉</t>
  </si>
  <si>
    <t>李振堂</t>
  </si>
  <si>
    <t>马琼</t>
  </si>
  <si>
    <t>李付林</t>
  </si>
  <si>
    <t>李宝欣</t>
  </si>
  <si>
    <t>李流苟</t>
  </si>
  <si>
    <t>李仲秾</t>
  </si>
  <si>
    <t>李润潮</t>
  </si>
  <si>
    <t>陈齐好</t>
  </si>
  <si>
    <t>梁秀转</t>
  </si>
  <si>
    <t>李社命</t>
  </si>
  <si>
    <t>李华相</t>
  </si>
  <si>
    <t>李蟹退</t>
  </si>
  <si>
    <t>李铁山</t>
  </si>
  <si>
    <t>李枢然</t>
  </si>
  <si>
    <t>李月莲</t>
  </si>
  <si>
    <t>李炳餐</t>
  </si>
  <si>
    <t>李领袖</t>
  </si>
  <si>
    <t>李柏观</t>
  </si>
  <si>
    <t>李仕发</t>
  </si>
  <si>
    <t>李静船</t>
  </si>
  <si>
    <t>李厚秾</t>
  </si>
  <si>
    <t>李引笑</t>
  </si>
  <si>
    <t>李群娣</t>
  </si>
  <si>
    <t>梁文昌</t>
  </si>
  <si>
    <t>林亦</t>
  </si>
  <si>
    <t>李钜仓</t>
  </si>
  <si>
    <t>李柏协</t>
  </si>
  <si>
    <t>李汝明</t>
  </si>
  <si>
    <t>李牛伦</t>
  </si>
  <si>
    <t>李活朝</t>
  </si>
  <si>
    <t>李水生</t>
  </si>
  <si>
    <t>李仍律</t>
  </si>
  <si>
    <t>陈就利</t>
  </si>
  <si>
    <t>李礼结</t>
  </si>
  <si>
    <t>李永溢</t>
  </si>
  <si>
    <t>李福盛</t>
  </si>
  <si>
    <t>李艳珠</t>
  </si>
  <si>
    <t>李会养</t>
  </si>
  <si>
    <t>李女让</t>
  </si>
  <si>
    <t>李锦文</t>
  </si>
  <si>
    <t>李炳钳</t>
  </si>
  <si>
    <t>李宁</t>
  </si>
  <si>
    <t>李建能</t>
  </si>
  <si>
    <t>林连珠</t>
  </si>
  <si>
    <t>梁满</t>
  </si>
  <si>
    <t>李欣然</t>
  </si>
  <si>
    <t>李锦顺</t>
  </si>
  <si>
    <t>李根荣</t>
  </si>
  <si>
    <t>李秀闲</t>
  </si>
  <si>
    <t>麦秀欢</t>
  </si>
  <si>
    <t>李晃泉</t>
  </si>
  <si>
    <t>李苟柏</t>
  </si>
  <si>
    <t>李康镇</t>
  </si>
  <si>
    <t>李祐乾</t>
  </si>
  <si>
    <t>李欢容</t>
  </si>
  <si>
    <t>李锦钊</t>
  </si>
  <si>
    <t>李照明</t>
  </si>
  <si>
    <t>李小凤</t>
  </si>
  <si>
    <t>梁社长</t>
  </si>
  <si>
    <t>梁作近</t>
  </si>
  <si>
    <t>梁玉钿</t>
  </si>
  <si>
    <t>孔银英</t>
  </si>
  <si>
    <t>林换</t>
  </si>
  <si>
    <t>梁艺专</t>
  </si>
  <si>
    <t>梁源铿</t>
  </si>
  <si>
    <t>梁齐泮</t>
  </si>
  <si>
    <t>梁同恩</t>
  </si>
  <si>
    <t>梁才卫</t>
  </si>
  <si>
    <t>梁伟明</t>
  </si>
  <si>
    <t>李万友</t>
  </si>
  <si>
    <t>李灿如</t>
  </si>
  <si>
    <t>李仕彬</t>
  </si>
  <si>
    <t>邓和平</t>
  </si>
  <si>
    <t>李月芳</t>
  </si>
  <si>
    <t>李海炎</t>
  </si>
  <si>
    <t>李海浓</t>
  </si>
  <si>
    <t>李洋光</t>
  </si>
  <si>
    <t>李东成</t>
  </si>
  <si>
    <t>李流民</t>
  </si>
  <si>
    <t>李国良</t>
  </si>
  <si>
    <t>李前珍</t>
  </si>
  <si>
    <t>李结英</t>
  </si>
  <si>
    <t>李财盛</t>
  </si>
  <si>
    <t>张群送</t>
  </si>
  <si>
    <t>郑琼玉</t>
  </si>
  <si>
    <t>李国正</t>
  </si>
  <si>
    <t>李韶镇</t>
  </si>
  <si>
    <t>邓锦月</t>
  </si>
  <si>
    <t>李锦添</t>
  </si>
  <si>
    <t>李润秾</t>
  </si>
  <si>
    <t>李伦彪</t>
  </si>
  <si>
    <t>李本原</t>
  </si>
  <si>
    <t>薛秀兰</t>
  </si>
  <si>
    <t>李国威</t>
  </si>
  <si>
    <t>李国举</t>
  </si>
  <si>
    <t>李常念</t>
  </si>
  <si>
    <t>李耀庭</t>
  </si>
  <si>
    <t>李段回</t>
  </si>
  <si>
    <t>李耀球</t>
  </si>
  <si>
    <t>李松命</t>
  </si>
  <si>
    <t>李少华</t>
  </si>
  <si>
    <t>韦海良</t>
  </si>
  <si>
    <t>麦凤连</t>
  </si>
  <si>
    <t>李务贞</t>
  </si>
  <si>
    <t>李嘉昌</t>
  </si>
  <si>
    <t>李伯钊</t>
  </si>
  <si>
    <t>李永件</t>
  </si>
  <si>
    <t>李悦秾</t>
  </si>
  <si>
    <t>林细妹</t>
  </si>
  <si>
    <t>李转引</t>
  </si>
  <si>
    <t>李润均</t>
  </si>
  <si>
    <t>李活风</t>
  </si>
  <si>
    <t>李润朝</t>
  </si>
  <si>
    <t>李润照</t>
  </si>
  <si>
    <t>李亮金</t>
  </si>
  <si>
    <t>李顺琼</t>
  </si>
  <si>
    <t>李润德</t>
  </si>
  <si>
    <t>李伟清</t>
  </si>
  <si>
    <t>麦丽平</t>
  </si>
  <si>
    <t>李荣彦</t>
  </si>
  <si>
    <t>李炎辉</t>
  </si>
  <si>
    <t>李文杰</t>
  </si>
  <si>
    <t>李权威</t>
  </si>
  <si>
    <t>李结齐</t>
  </si>
  <si>
    <t>李锦锴</t>
  </si>
  <si>
    <t>李源满</t>
  </si>
  <si>
    <t>林玉彩</t>
  </si>
  <si>
    <t>李明达</t>
  </si>
  <si>
    <t>李侃达</t>
  </si>
  <si>
    <t>杨春芳</t>
  </si>
  <si>
    <t>李伟洪</t>
  </si>
  <si>
    <t>李德兴</t>
  </si>
  <si>
    <t>李乾超</t>
  </si>
  <si>
    <t>李悦胜</t>
  </si>
  <si>
    <t>李悦光</t>
  </si>
  <si>
    <t>李悦明</t>
  </si>
  <si>
    <t>汤转江</t>
  </si>
  <si>
    <t>李华烈</t>
  </si>
  <si>
    <t>梁毛女</t>
  </si>
  <si>
    <t>李由汝</t>
  </si>
  <si>
    <t>李子安</t>
  </si>
  <si>
    <t>李均灵</t>
  </si>
  <si>
    <t>吴雪梅</t>
  </si>
  <si>
    <t>李全</t>
  </si>
  <si>
    <t>李远健</t>
  </si>
  <si>
    <t>李春宣</t>
  </si>
  <si>
    <t>邡凤萍</t>
  </si>
  <si>
    <t>李春晃</t>
  </si>
  <si>
    <t>李全旺</t>
  </si>
  <si>
    <t>李创志</t>
  </si>
  <si>
    <t>李福堂</t>
  </si>
  <si>
    <t>李振超</t>
  </si>
  <si>
    <t>李福超</t>
  </si>
  <si>
    <t>李新杏</t>
  </si>
  <si>
    <t>李锦祥</t>
  </si>
  <si>
    <t>李剑伟</t>
  </si>
  <si>
    <t>林兰</t>
  </si>
  <si>
    <t>李清兰</t>
  </si>
  <si>
    <t>李万当</t>
  </si>
  <si>
    <t>李解</t>
  </si>
  <si>
    <t>李改润</t>
  </si>
  <si>
    <t>李满能</t>
  </si>
  <si>
    <t>李金换</t>
  </si>
  <si>
    <t>李联</t>
  </si>
  <si>
    <t>李少波</t>
  </si>
  <si>
    <t>李启铨</t>
  </si>
  <si>
    <t>李享源</t>
  </si>
  <si>
    <t>李常超</t>
  </si>
  <si>
    <t>李松杏</t>
  </si>
  <si>
    <t>李发枝</t>
  </si>
  <si>
    <t>李清女</t>
  </si>
  <si>
    <t>江门市新会区司前镇石乔村古猛经济合作社</t>
  </si>
  <si>
    <t>江门市新会区司前镇石乔村巷美经济合作社</t>
  </si>
  <si>
    <t>石步村</t>
  </si>
  <si>
    <t>李负仍</t>
  </si>
  <si>
    <t>李福祥</t>
  </si>
  <si>
    <t>李任享</t>
  </si>
  <si>
    <t>李日荣</t>
  </si>
  <si>
    <t>李福行</t>
  </si>
  <si>
    <t>李负稳</t>
  </si>
  <si>
    <t>李瑞成</t>
  </si>
  <si>
    <t>李雪娥</t>
  </si>
  <si>
    <t>李耀辉</t>
  </si>
  <si>
    <t>李由桂</t>
  </si>
  <si>
    <t>李朝业</t>
  </si>
  <si>
    <t>李准然</t>
  </si>
  <si>
    <t>李日晃</t>
  </si>
  <si>
    <t>邝样妹</t>
  </si>
  <si>
    <t>李梅开</t>
  </si>
  <si>
    <t>李润池</t>
  </si>
  <si>
    <t>李百柔</t>
  </si>
  <si>
    <t>李国坚</t>
  </si>
  <si>
    <t>伍彩银</t>
  </si>
  <si>
    <t>李镰杖</t>
  </si>
  <si>
    <t>李建亮</t>
  </si>
  <si>
    <t>李汝近</t>
  </si>
  <si>
    <t>何华</t>
  </si>
  <si>
    <t>李月桂</t>
  </si>
  <si>
    <t>李炎才</t>
  </si>
  <si>
    <t>李永泰</t>
  </si>
  <si>
    <t>李春妹</t>
  </si>
  <si>
    <t>李怒极</t>
  </si>
  <si>
    <t>李跃雄</t>
  </si>
  <si>
    <t>李美琴</t>
  </si>
  <si>
    <t>邝银娇</t>
  </si>
  <si>
    <t>李美英</t>
  </si>
  <si>
    <t>何秀结</t>
  </si>
  <si>
    <t>李秀梅</t>
  </si>
  <si>
    <t>李卓见</t>
  </si>
  <si>
    <t>李道橙</t>
  </si>
  <si>
    <t>周梅</t>
  </si>
  <si>
    <t>李如柏</t>
  </si>
  <si>
    <t>李在春</t>
  </si>
  <si>
    <t>李毛女</t>
  </si>
  <si>
    <t>李松景</t>
  </si>
  <si>
    <t>谭秀琼</t>
  </si>
  <si>
    <t>李宇超</t>
  </si>
  <si>
    <t>张月琴</t>
  </si>
  <si>
    <t>李柏均</t>
  </si>
  <si>
    <t>李均然</t>
  </si>
  <si>
    <t>李吟海</t>
  </si>
  <si>
    <t>李锡红</t>
  </si>
  <si>
    <t>李才华</t>
  </si>
  <si>
    <t>李秀琼</t>
  </si>
  <si>
    <t>李良耀</t>
  </si>
  <si>
    <t>邝雅女</t>
  </si>
  <si>
    <t>李仍仔</t>
  </si>
  <si>
    <t>何美玉</t>
  </si>
  <si>
    <t>林再仙</t>
  </si>
  <si>
    <t>何慧见</t>
  </si>
  <si>
    <t>李银深</t>
  </si>
  <si>
    <t>邝英珠</t>
  </si>
  <si>
    <t>李琼新</t>
  </si>
  <si>
    <t>李群花</t>
  </si>
  <si>
    <t>邝月好</t>
  </si>
  <si>
    <t>梁盛新</t>
  </si>
  <si>
    <t>何运东</t>
  </si>
  <si>
    <t>李华顺</t>
  </si>
  <si>
    <t>李天照</t>
  </si>
  <si>
    <t>陈侃仲</t>
  </si>
  <si>
    <t>李伦友</t>
  </si>
  <si>
    <t>李炳辉</t>
  </si>
  <si>
    <t>李社校</t>
  </si>
  <si>
    <t>李庭汉</t>
  </si>
  <si>
    <t>汤用群</t>
  </si>
  <si>
    <t>张秾香</t>
  </si>
  <si>
    <t>关尧芳</t>
  </si>
  <si>
    <t>李瑞连</t>
  </si>
  <si>
    <t>李让亨</t>
  </si>
  <si>
    <t>关润娇</t>
  </si>
  <si>
    <t>李桂昌</t>
  </si>
  <si>
    <t>邓翠媚</t>
  </si>
  <si>
    <t>李北照</t>
  </si>
  <si>
    <t>李润来</t>
  </si>
  <si>
    <t>李健池</t>
  </si>
  <si>
    <t>李银佑</t>
  </si>
  <si>
    <t>李烈安</t>
  </si>
  <si>
    <t>李更好</t>
  </si>
  <si>
    <t>李宇端</t>
  </si>
  <si>
    <t>李锐高</t>
  </si>
  <si>
    <t>李秀萍</t>
  </si>
  <si>
    <t>李明启</t>
  </si>
  <si>
    <t>李牛仔</t>
  </si>
  <si>
    <t>李强镇</t>
  </si>
  <si>
    <t>李锦亮</t>
  </si>
  <si>
    <t>李广钦</t>
  </si>
  <si>
    <t>李锡崇</t>
  </si>
  <si>
    <t>林带好</t>
  </si>
  <si>
    <t>李翠琴</t>
  </si>
  <si>
    <t>雷秀琼</t>
  </si>
  <si>
    <t>李国森</t>
  </si>
  <si>
    <t>李国怀</t>
  </si>
  <si>
    <t>李镇超</t>
  </si>
  <si>
    <t>李锦崇</t>
  </si>
  <si>
    <t>李绍南</t>
  </si>
  <si>
    <t>薛金欢</t>
  </si>
  <si>
    <t>李天爵</t>
  </si>
  <si>
    <t>李达文</t>
  </si>
  <si>
    <t>李食同</t>
  </si>
  <si>
    <t>李望辉</t>
  </si>
  <si>
    <t>李文威</t>
  </si>
  <si>
    <t>李剑</t>
  </si>
  <si>
    <t>李仕光</t>
  </si>
  <si>
    <t>李松海</t>
  </si>
  <si>
    <t>李松良</t>
  </si>
  <si>
    <t>李瑞焯</t>
  </si>
  <si>
    <t>李华庆</t>
  </si>
  <si>
    <t>李瑞法</t>
  </si>
  <si>
    <t>李锦豪</t>
  </si>
  <si>
    <t>李瑞林</t>
  </si>
  <si>
    <t>李华英</t>
  </si>
  <si>
    <t>李显荣</t>
  </si>
  <si>
    <t>鲍细兰</t>
  </si>
  <si>
    <t>李仕行</t>
  </si>
  <si>
    <t>李炳权</t>
  </si>
  <si>
    <t>鲍结清</t>
  </si>
  <si>
    <t>梁时合</t>
  </si>
  <si>
    <t>李日雄</t>
  </si>
  <si>
    <t>李德员</t>
  </si>
  <si>
    <t>李祥汉</t>
  </si>
  <si>
    <t>李亦爱</t>
  </si>
  <si>
    <t>李玉昆</t>
  </si>
  <si>
    <t>李明侃</t>
  </si>
  <si>
    <t>李镜泉</t>
  </si>
  <si>
    <t>李万培</t>
  </si>
  <si>
    <t>李中香</t>
  </si>
  <si>
    <t>谭妹凤</t>
  </si>
  <si>
    <t>李柏光</t>
  </si>
  <si>
    <t>李瑞伦</t>
  </si>
  <si>
    <t>李观佑</t>
  </si>
  <si>
    <t>李松深</t>
  </si>
  <si>
    <t>李东焕</t>
  </si>
  <si>
    <t>李俊如</t>
  </si>
  <si>
    <t>徐四妹</t>
  </si>
  <si>
    <t>陈建贞</t>
  </si>
  <si>
    <t>李炳炎</t>
  </si>
  <si>
    <t>李艳芳</t>
  </si>
  <si>
    <t>李秀连</t>
  </si>
  <si>
    <t>李永校</t>
  </si>
  <si>
    <t>李田女</t>
  </si>
  <si>
    <t>李庆念</t>
  </si>
  <si>
    <t>岑桂妹</t>
  </si>
  <si>
    <t>李欢就</t>
  </si>
  <si>
    <t>李金联</t>
  </si>
  <si>
    <t>陈碧群</t>
  </si>
  <si>
    <t>李美玲</t>
  </si>
  <si>
    <t>胡仕琼</t>
  </si>
  <si>
    <t>李汉才</t>
  </si>
  <si>
    <t>莫小连</t>
  </si>
  <si>
    <t>林瑶笑</t>
  </si>
  <si>
    <t>伍桂凤</t>
  </si>
  <si>
    <t>梁凤甜</t>
  </si>
  <si>
    <t>李活教</t>
  </si>
  <si>
    <t>李女好</t>
  </si>
  <si>
    <t>李润壬</t>
  </si>
  <si>
    <t>邝女仲</t>
  </si>
  <si>
    <t>李汉森</t>
  </si>
  <si>
    <t>李永华</t>
  </si>
  <si>
    <t>李铨钊</t>
  </si>
  <si>
    <t>李永杰</t>
  </si>
  <si>
    <t>李佩玉</t>
  </si>
  <si>
    <t>李积贵</t>
  </si>
  <si>
    <t>李社权</t>
  </si>
  <si>
    <t>李海洋</t>
  </si>
  <si>
    <t>李本全</t>
  </si>
  <si>
    <t>李沛林</t>
  </si>
  <si>
    <t>李金笑</t>
  </si>
  <si>
    <t>李标棠</t>
  </si>
  <si>
    <t>李羡开</t>
  </si>
  <si>
    <t>李柏仍</t>
  </si>
  <si>
    <t>谭炳焕</t>
  </si>
  <si>
    <t>李知和</t>
  </si>
  <si>
    <t>李振辉</t>
  </si>
  <si>
    <t>李明辉</t>
  </si>
  <si>
    <t>李礼如</t>
  </si>
  <si>
    <t>林欢</t>
  </si>
  <si>
    <t>李三才</t>
  </si>
  <si>
    <t>李有权</t>
  </si>
  <si>
    <t>李荣就</t>
  </si>
  <si>
    <t>薛齐欢</t>
  </si>
  <si>
    <t>李根权</t>
  </si>
  <si>
    <t>李文端</t>
  </si>
  <si>
    <t>李均明</t>
  </si>
  <si>
    <t>李利成</t>
  </si>
  <si>
    <t>李福稂</t>
  </si>
  <si>
    <t>李永森</t>
  </si>
  <si>
    <t>李维念</t>
  </si>
  <si>
    <t>莫基援</t>
  </si>
  <si>
    <t>李均洛</t>
  </si>
  <si>
    <t>邱线娣</t>
  </si>
  <si>
    <t>李利福</t>
  </si>
  <si>
    <t>李有想</t>
  </si>
  <si>
    <t>昆仑村</t>
  </si>
  <si>
    <t>黄培新</t>
  </si>
  <si>
    <t>欧柱勇</t>
  </si>
  <si>
    <t>李加超</t>
  </si>
  <si>
    <t>田边村</t>
  </si>
  <si>
    <t>陈杏存</t>
  </si>
  <si>
    <t>陈炳均</t>
  </si>
  <si>
    <t>吴国耀</t>
  </si>
  <si>
    <t>吴幸胜</t>
  </si>
  <si>
    <t>黎梅</t>
  </si>
  <si>
    <t>吴华阜</t>
  </si>
  <si>
    <t>吴锦田</t>
  </si>
  <si>
    <t>李海琼</t>
  </si>
  <si>
    <t>吴牛</t>
  </si>
  <si>
    <t>吴晃泽</t>
  </si>
  <si>
    <t>吴许</t>
  </si>
  <si>
    <t>吴耀光</t>
  </si>
  <si>
    <t>李娥</t>
  </si>
  <si>
    <t>谭稂芳</t>
  </si>
  <si>
    <t>张玉婵</t>
  </si>
  <si>
    <t>吴锦均</t>
  </si>
  <si>
    <t>邝月娥</t>
  </si>
  <si>
    <t>吴洪胜</t>
  </si>
  <si>
    <t>吴毛女</t>
  </si>
  <si>
    <t>李凤琼</t>
  </si>
  <si>
    <t>谭引恨</t>
  </si>
  <si>
    <t>巫世福</t>
  </si>
  <si>
    <t>开平市金箩米业有限公司</t>
  </si>
  <si>
    <t>石名村</t>
  </si>
  <si>
    <t>江旭柱</t>
  </si>
  <si>
    <t>郑达巧</t>
  </si>
  <si>
    <t>备注</t>
  </si>
  <si>
    <t>罗坑镇</t>
  </si>
  <si>
    <t>陈冲村</t>
  </si>
  <si>
    <t>巢国网</t>
  </si>
  <si>
    <t>郭荣</t>
  </si>
  <si>
    <t>巢利权</t>
  </si>
  <si>
    <t>巢兆桃</t>
  </si>
  <si>
    <t>巢荣高</t>
  </si>
  <si>
    <t>巢市想</t>
  </si>
  <si>
    <t>巢卓成</t>
  </si>
  <si>
    <t>林绮屏</t>
  </si>
  <si>
    <t>巢国树</t>
  </si>
  <si>
    <t>陈国浓</t>
  </si>
  <si>
    <t>陈一烔</t>
  </si>
  <si>
    <t>陈培标</t>
  </si>
  <si>
    <t>陈美珍</t>
  </si>
  <si>
    <t>陈瑞祥</t>
  </si>
  <si>
    <t>陈思源</t>
  </si>
  <si>
    <t>陈耀昌</t>
  </si>
  <si>
    <t>陈润槐</t>
  </si>
  <si>
    <t>陈业勤</t>
  </si>
  <si>
    <t>陈景暖</t>
  </si>
  <si>
    <t>陈亦壮</t>
  </si>
  <si>
    <t>陈焕成</t>
  </si>
  <si>
    <t>陈永春</t>
  </si>
  <si>
    <t>陈健中</t>
  </si>
  <si>
    <t>苏女环</t>
  </si>
  <si>
    <t>陈振庭</t>
  </si>
  <si>
    <t>陈洪威</t>
  </si>
  <si>
    <t>陈景森</t>
  </si>
  <si>
    <t>陈贺良</t>
  </si>
  <si>
    <t>陈一炯</t>
  </si>
  <si>
    <t>陈启光</t>
  </si>
  <si>
    <t>陈达志</t>
  </si>
  <si>
    <t>覃永松</t>
  </si>
  <si>
    <t>黄植传</t>
  </si>
  <si>
    <t>吴天辉</t>
  </si>
  <si>
    <t>何善棠</t>
  </si>
  <si>
    <t>桂林村</t>
  </si>
  <si>
    <t>欧起华</t>
  </si>
  <si>
    <t>陈绪森</t>
  </si>
  <si>
    <t>黄艳爱</t>
  </si>
  <si>
    <t>黄沦海</t>
  </si>
  <si>
    <t>陈根培</t>
  </si>
  <si>
    <t>林银</t>
  </si>
  <si>
    <t>陈友焕</t>
  </si>
  <si>
    <t>陈梓桥</t>
  </si>
  <si>
    <t>陈如意</t>
  </si>
  <si>
    <t>陈炳耀</t>
  </si>
  <si>
    <t>陈根活</t>
  </si>
  <si>
    <t>陈根溢</t>
  </si>
  <si>
    <t>陈双德</t>
  </si>
  <si>
    <t>陈振兴</t>
  </si>
  <si>
    <t>陈明金</t>
  </si>
  <si>
    <t>陈汉昌</t>
  </si>
  <si>
    <t>陈宏俭</t>
  </si>
  <si>
    <t>韩家发</t>
  </si>
  <si>
    <t>亨头村</t>
  </si>
  <si>
    <t>刘建怀</t>
  </si>
  <si>
    <t>刘永华</t>
  </si>
  <si>
    <t>刘柏坚</t>
  </si>
  <si>
    <t>刘永康</t>
  </si>
  <si>
    <t>何至球</t>
  </si>
  <si>
    <t>刘伯旺</t>
  </si>
  <si>
    <t>欧炎彬</t>
  </si>
  <si>
    <t>刘佳文</t>
  </si>
  <si>
    <t>刘锡坚</t>
  </si>
  <si>
    <t>刘见华</t>
  </si>
  <si>
    <t>伍珍好</t>
  </si>
  <si>
    <t>刘均成</t>
  </si>
  <si>
    <t>刘芦钦</t>
  </si>
  <si>
    <t>刘国扬</t>
  </si>
  <si>
    <t>刘国培</t>
  </si>
  <si>
    <t>蔡丽</t>
  </si>
  <si>
    <t>刘志宏</t>
  </si>
  <si>
    <t>刘国和</t>
  </si>
  <si>
    <t>刘识蒲</t>
  </si>
  <si>
    <t>刘长安</t>
  </si>
  <si>
    <t>曾顺意</t>
  </si>
  <si>
    <t>吴桂清</t>
  </si>
  <si>
    <t>廖江林</t>
  </si>
  <si>
    <t>袁能勇</t>
  </si>
  <si>
    <t>岭源村</t>
  </si>
  <si>
    <t>六堡村</t>
  </si>
  <si>
    <t>钟焯基</t>
  </si>
  <si>
    <t>蔡朝锋</t>
  </si>
  <si>
    <t>何仕亮</t>
  </si>
  <si>
    <t>钟谓池</t>
  </si>
  <si>
    <t>陈小东</t>
  </si>
  <si>
    <t>叶富新</t>
  </si>
  <si>
    <t>陈沃镜</t>
  </si>
  <si>
    <t>陈真光</t>
  </si>
  <si>
    <t>陈具胜</t>
  </si>
  <si>
    <t>黄自华</t>
  </si>
  <si>
    <t>陈彩屏</t>
  </si>
  <si>
    <t>陈福钦</t>
  </si>
  <si>
    <t>六联村</t>
  </si>
  <si>
    <t>何志伟</t>
  </si>
  <si>
    <t>程军昌</t>
  </si>
  <si>
    <t>覃护凤</t>
  </si>
  <si>
    <t>朱家满</t>
  </si>
  <si>
    <t>芦冲村</t>
  </si>
  <si>
    <t>林建新</t>
  </si>
  <si>
    <t>林育清</t>
  </si>
  <si>
    <t>林子超</t>
  </si>
  <si>
    <t>雷皖新</t>
  </si>
  <si>
    <t>龚月年</t>
  </si>
  <si>
    <t>林旋彬</t>
  </si>
  <si>
    <t>陈钊新</t>
  </si>
  <si>
    <t>林东亮</t>
  </si>
  <si>
    <t>胡小龙</t>
  </si>
  <si>
    <t>罗坑村</t>
  </si>
  <si>
    <t>林越光</t>
  </si>
  <si>
    <t>黎盛东</t>
  </si>
  <si>
    <t>秦惠灿</t>
  </si>
  <si>
    <t>林佛基</t>
  </si>
  <si>
    <t>林荣高</t>
  </si>
  <si>
    <t>林文厚</t>
  </si>
  <si>
    <t>林礼钿</t>
  </si>
  <si>
    <t>南联村</t>
  </si>
  <si>
    <t>林树培</t>
  </si>
  <si>
    <t>林镇田</t>
  </si>
  <si>
    <t>林日华</t>
  </si>
  <si>
    <t>林社敬</t>
  </si>
  <si>
    <t>升平村</t>
  </si>
  <si>
    <t>陈柱红</t>
  </si>
  <si>
    <t>陈国庆</t>
  </si>
  <si>
    <t>陈保华</t>
  </si>
  <si>
    <t>陈池欢</t>
  </si>
  <si>
    <t>陈锦田</t>
  </si>
  <si>
    <t>陈国培</t>
  </si>
  <si>
    <t>麦日英</t>
  </si>
  <si>
    <t>陈广行</t>
  </si>
  <si>
    <t>陈兆帮</t>
  </si>
  <si>
    <t>覃绍南</t>
  </si>
  <si>
    <t>陈德健</t>
  </si>
  <si>
    <t>陈双钉</t>
  </si>
  <si>
    <t>陈暖星</t>
  </si>
  <si>
    <t>陈健明</t>
  </si>
  <si>
    <t>陈健全</t>
  </si>
  <si>
    <t>陈杜框</t>
  </si>
  <si>
    <t>陈德立</t>
  </si>
  <si>
    <t>陈相求</t>
  </si>
  <si>
    <t>陈锦凑</t>
  </si>
  <si>
    <t>陈永新</t>
  </si>
  <si>
    <t>陈子就</t>
  </si>
  <si>
    <t>陈福宣</t>
  </si>
  <si>
    <t>陈欢合</t>
  </si>
  <si>
    <t>陈女髻</t>
  </si>
  <si>
    <t>陈永欠</t>
  </si>
  <si>
    <t>刘全爱</t>
  </si>
  <si>
    <t>陈东明</t>
  </si>
  <si>
    <t>陈永生</t>
  </si>
  <si>
    <t>钟恩德</t>
  </si>
  <si>
    <t>伍月瑶</t>
  </si>
  <si>
    <t>陈兆年</t>
  </si>
  <si>
    <t>陈伟强</t>
  </si>
  <si>
    <t>陈泉根</t>
  </si>
  <si>
    <t>陈振森</t>
  </si>
  <si>
    <t>陈发然</t>
  </si>
  <si>
    <t>李翠联</t>
  </si>
  <si>
    <t>陈德欢</t>
  </si>
  <si>
    <t>林佩兰</t>
  </si>
  <si>
    <t>陈伟祯</t>
  </si>
  <si>
    <t>陈圣狮</t>
  </si>
  <si>
    <t>岑惠明</t>
  </si>
  <si>
    <t>梁素娟</t>
  </si>
  <si>
    <t>陈振忠</t>
  </si>
  <si>
    <t>雷小平</t>
  </si>
  <si>
    <t>黄霞女</t>
  </si>
  <si>
    <t>陈仕冀</t>
  </si>
  <si>
    <t>许勤活</t>
  </si>
  <si>
    <t>黄德文</t>
  </si>
  <si>
    <t>许松认</t>
  </si>
  <si>
    <t>许荣根</t>
  </si>
  <si>
    <t>黄宝娣</t>
  </si>
  <si>
    <t>刘镇祥</t>
  </si>
  <si>
    <t>刘健泉</t>
  </si>
  <si>
    <t>石咀村</t>
  </si>
  <si>
    <t>天湖村</t>
  </si>
  <si>
    <t>陈扬乐</t>
  </si>
  <si>
    <t>陈锦罗</t>
  </si>
  <si>
    <t>下沙村</t>
  </si>
  <si>
    <t>胡佳泉</t>
  </si>
  <si>
    <t>林佛能</t>
  </si>
  <si>
    <t>林活浩</t>
  </si>
  <si>
    <t>林活泽</t>
  </si>
  <si>
    <t>林志平</t>
  </si>
  <si>
    <t>何德林</t>
  </si>
  <si>
    <t>何志平</t>
  </si>
  <si>
    <t>朱家敏</t>
  </si>
  <si>
    <t>林万辉</t>
  </si>
  <si>
    <t>江展强</t>
  </si>
  <si>
    <t>林启安</t>
  </si>
  <si>
    <t>林国桥</t>
  </si>
  <si>
    <t>林律科</t>
  </si>
  <si>
    <t>林发枝</t>
  </si>
  <si>
    <t>麦悦好</t>
  </si>
  <si>
    <t>双水镇</t>
  </si>
  <si>
    <t>邦龙村</t>
  </si>
  <si>
    <t>张荣慧</t>
  </si>
  <si>
    <t>北水村</t>
  </si>
  <si>
    <t>戴华钦</t>
  </si>
  <si>
    <t>戴文积</t>
  </si>
  <si>
    <t>戴晚加</t>
  </si>
  <si>
    <t>徐齐长</t>
  </si>
  <si>
    <t>梁锡春</t>
  </si>
  <si>
    <t>戴汉旋</t>
  </si>
  <si>
    <t>戴自强</t>
  </si>
  <si>
    <t>戴根旺</t>
  </si>
  <si>
    <t>戴振辉</t>
  </si>
  <si>
    <t>大堂村</t>
  </si>
  <si>
    <t>戴锡均</t>
  </si>
  <si>
    <t>岛桥村</t>
  </si>
  <si>
    <t>李维新</t>
  </si>
  <si>
    <t>李荣新</t>
  </si>
  <si>
    <t>莫女亲</t>
  </si>
  <si>
    <t>区女合</t>
  </si>
  <si>
    <t>李锦迁</t>
  </si>
  <si>
    <t>李唛仔</t>
  </si>
  <si>
    <t>李安仔</t>
  </si>
  <si>
    <t>东凌村</t>
  </si>
  <si>
    <t>杨桂凤</t>
  </si>
  <si>
    <t>欧兴林</t>
  </si>
  <si>
    <t>张国仪</t>
  </si>
  <si>
    <t>张炳亮</t>
  </si>
  <si>
    <t>张荣后</t>
  </si>
  <si>
    <t>张社开</t>
  </si>
  <si>
    <t>张佑新</t>
  </si>
  <si>
    <t>张顺松</t>
  </si>
  <si>
    <t>梁女花</t>
  </si>
  <si>
    <t>张社炎</t>
  </si>
  <si>
    <t>张永根</t>
  </si>
  <si>
    <t>谭女系</t>
  </si>
  <si>
    <t>张耀光</t>
  </si>
  <si>
    <t>张理旺</t>
  </si>
  <si>
    <t>张华杜</t>
  </si>
  <si>
    <t>张兆威</t>
  </si>
  <si>
    <t>张兆霭</t>
  </si>
  <si>
    <t>欧女莺</t>
  </si>
  <si>
    <t>张成照</t>
  </si>
  <si>
    <t>张耀波</t>
  </si>
  <si>
    <t>张耀堪</t>
  </si>
  <si>
    <t>张锡祥</t>
  </si>
  <si>
    <t>张耀灿</t>
  </si>
  <si>
    <t>张乙友</t>
  </si>
  <si>
    <t>梁女祝</t>
  </si>
  <si>
    <t>周女愿</t>
  </si>
  <si>
    <t>张寅光</t>
  </si>
  <si>
    <t>张荣锁</t>
  </si>
  <si>
    <t>杨惠容</t>
  </si>
  <si>
    <t>莫女共</t>
  </si>
  <si>
    <t>李华扣</t>
  </si>
  <si>
    <t>区松伟</t>
  </si>
  <si>
    <t>张永忠</t>
  </si>
  <si>
    <t>谭玉琴</t>
  </si>
  <si>
    <t>梁月琴</t>
  </si>
  <si>
    <t>张瑞玲</t>
  </si>
  <si>
    <t>张东维</t>
  </si>
  <si>
    <t>张北锡</t>
  </si>
  <si>
    <t>张均朝</t>
  </si>
  <si>
    <t>谭群兴</t>
  </si>
  <si>
    <t>张社念</t>
  </si>
  <si>
    <t>张女明</t>
  </si>
  <si>
    <t>张社旺</t>
  </si>
  <si>
    <t>张国祥</t>
  </si>
  <si>
    <t>张社能</t>
  </si>
  <si>
    <t>卢美仲</t>
  </si>
  <si>
    <t>张女床</t>
  </si>
  <si>
    <t>谭女真</t>
  </si>
  <si>
    <t>张社补</t>
  </si>
  <si>
    <t>张社牛</t>
  </si>
  <si>
    <t>张锡宜</t>
  </si>
  <si>
    <t>张华仕</t>
  </si>
  <si>
    <t>张建明</t>
  </si>
  <si>
    <t>张社典</t>
  </si>
  <si>
    <t>张荣真</t>
  </si>
  <si>
    <t>张群盛</t>
  </si>
  <si>
    <t>张社大</t>
  </si>
  <si>
    <t>黄贤清</t>
  </si>
  <si>
    <t>张华坚</t>
  </si>
  <si>
    <t>张健平</t>
  </si>
  <si>
    <t>张社坤</t>
  </si>
  <si>
    <t>张丙林</t>
  </si>
  <si>
    <t>张国洪</t>
  </si>
  <si>
    <t>张文健</t>
  </si>
  <si>
    <t>张栋良</t>
  </si>
  <si>
    <t>张耀恒</t>
  </si>
  <si>
    <t>张女便</t>
  </si>
  <si>
    <t>张社彦</t>
  </si>
  <si>
    <t>梁启钦</t>
  </si>
  <si>
    <t>张社兴</t>
  </si>
  <si>
    <t>张北烈</t>
  </si>
  <si>
    <t>豪山村</t>
  </si>
  <si>
    <t>张国锐</t>
  </si>
  <si>
    <t>张均强</t>
  </si>
  <si>
    <t>张社超</t>
  </si>
  <si>
    <t>杨换好</t>
  </si>
  <si>
    <t>张耀新</t>
  </si>
  <si>
    <t>欧燕连</t>
  </si>
  <si>
    <t>胡以成</t>
  </si>
  <si>
    <t>黄勤杏</t>
  </si>
  <si>
    <t>王华国</t>
  </si>
  <si>
    <t>钟月媚</t>
  </si>
  <si>
    <t>张国理</t>
  </si>
  <si>
    <t>张吕俊</t>
  </si>
  <si>
    <t>张建强</t>
  </si>
  <si>
    <t>张炳权</t>
  </si>
  <si>
    <t>张女珠</t>
  </si>
  <si>
    <t>谭女度</t>
  </si>
  <si>
    <t>张吕超</t>
  </si>
  <si>
    <t>赵崇光</t>
  </si>
  <si>
    <t>张瑞星</t>
  </si>
  <si>
    <t>张荣均</t>
  </si>
  <si>
    <t>张社胜</t>
  </si>
  <si>
    <t>张龙瑞</t>
  </si>
  <si>
    <t>张建壮</t>
  </si>
  <si>
    <t>张光远</t>
  </si>
  <si>
    <t>谭女妹</t>
  </si>
  <si>
    <t>张金城</t>
  </si>
  <si>
    <t>张顺安</t>
  </si>
  <si>
    <t>赵彩浓</t>
  </si>
  <si>
    <t>张景辉</t>
  </si>
  <si>
    <t>张景棠</t>
  </si>
  <si>
    <t>张洪沛</t>
  </si>
  <si>
    <t>张求忠</t>
  </si>
  <si>
    <t>张德华</t>
  </si>
  <si>
    <t>张社秤</t>
  </si>
  <si>
    <t>谭春喜</t>
  </si>
  <si>
    <t>张来安</t>
  </si>
  <si>
    <t>张锡汉</t>
  </si>
  <si>
    <t>张文权</t>
  </si>
  <si>
    <t>张北球</t>
  </si>
  <si>
    <t>张明高</t>
  </si>
  <si>
    <t>张均海</t>
  </si>
  <si>
    <t>张华厚</t>
  </si>
  <si>
    <t>李远先</t>
  </si>
  <si>
    <t>张锡洪</t>
  </si>
  <si>
    <t>张北盛</t>
  </si>
  <si>
    <t>张荣大</t>
  </si>
  <si>
    <t>张泽然</t>
  </si>
  <si>
    <t>张美英</t>
  </si>
  <si>
    <t>张荣光</t>
  </si>
  <si>
    <t>张钦伟</t>
  </si>
  <si>
    <t>张吕兴</t>
  </si>
  <si>
    <t>张泽新</t>
  </si>
  <si>
    <t>张妹仔</t>
  </si>
  <si>
    <t>张伟宏</t>
  </si>
  <si>
    <t>张锡怡</t>
  </si>
  <si>
    <t>梁琼</t>
  </si>
  <si>
    <t>张瑞源</t>
  </si>
  <si>
    <t>谭毛</t>
  </si>
  <si>
    <t>黄远池</t>
  </si>
  <si>
    <t>张银送</t>
  </si>
  <si>
    <t>五堡村</t>
  </si>
  <si>
    <t>区洪庆</t>
  </si>
  <si>
    <t>陈光怡</t>
  </si>
  <si>
    <t>伍丽梅</t>
  </si>
  <si>
    <t>田心村</t>
  </si>
  <si>
    <t>黄自凤</t>
  </si>
  <si>
    <t>邹番大</t>
  </si>
  <si>
    <t>塘河村</t>
  </si>
  <si>
    <t>黄福舂</t>
  </si>
  <si>
    <t>张国年</t>
  </si>
  <si>
    <t>张北床</t>
  </si>
  <si>
    <t>张宇俊</t>
  </si>
  <si>
    <t>张荣就</t>
  </si>
  <si>
    <t>张锦盛</t>
  </si>
  <si>
    <t>张北朝</t>
  </si>
  <si>
    <t>欧家彬</t>
  </si>
  <si>
    <t>张社宣</t>
  </si>
  <si>
    <t>张荣添</t>
  </si>
  <si>
    <t>张华苏</t>
  </si>
  <si>
    <t>李祖文</t>
  </si>
  <si>
    <t>张伟文</t>
  </si>
  <si>
    <t>欧家任</t>
  </si>
  <si>
    <t>张建锚</t>
  </si>
  <si>
    <t>江林峰</t>
  </si>
  <si>
    <t>张华礼</t>
  </si>
  <si>
    <t>谭金珠</t>
  </si>
  <si>
    <t>张社巨</t>
  </si>
  <si>
    <t>欧静金</t>
  </si>
  <si>
    <t>张挺创</t>
  </si>
  <si>
    <t>张社长</t>
  </si>
  <si>
    <t>张洪护</t>
  </si>
  <si>
    <t>张社潮</t>
  </si>
  <si>
    <t>黄芳</t>
  </si>
  <si>
    <t>张均耀</t>
  </si>
  <si>
    <t>张祖炎</t>
  </si>
  <si>
    <t>张华亮</t>
  </si>
  <si>
    <t>张抗球</t>
  </si>
  <si>
    <t>莫华海</t>
  </si>
  <si>
    <t>张祖暖</t>
  </si>
  <si>
    <t>张华棠</t>
  </si>
  <si>
    <t>莫启亮</t>
  </si>
  <si>
    <t>张华宽</t>
  </si>
  <si>
    <t>张北俊</t>
  </si>
  <si>
    <t>莫华练</t>
  </si>
  <si>
    <t>张焱龙</t>
  </si>
  <si>
    <t>周如活</t>
  </si>
  <si>
    <t>张北宽</t>
  </si>
  <si>
    <t>张祖壬</t>
  </si>
  <si>
    <t>张锦乾</t>
  </si>
  <si>
    <t>张苟仔</t>
  </si>
  <si>
    <t>李月梅</t>
  </si>
  <si>
    <t>张惠祥</t>
  </si>
  <si>
    <t>余丽娟</t>
  </si>
  <si>
    <t>张华寅</t>
  </si>
  <si>
    <t>张华仔</t>
  </si>
  <si>
    <t>张伟休</t>
  </si>
  <si>
    <t>张结兴</t>
  </si>
  <si>
    <t>欧家成</t>
  </si>
  <si>
    <t>粱锦珠</t>
  </si>
  <si>
    <t>廖仲永</t>
  </si>
  <si>
    <t>廖均和</t>
  </si>
  <si>
    <t>欧兴成</t>
  </si>
  <si>
    <t>莫华良</t>
  </si>
  <si>
    <t>谭瑞余</t>
  </si>
  <si>
    <t>莫英才</t>
  </si>
  <si>
    <t>谭女着</t>
  </si>
  <si>
    <t>莫英锡</t>
  </si>
  <si>
    <t>莫华强</t>
  </si>
  <si>
    <t>黄超中</t>
  </si>
  <si>
    <t>吴社和</t>
  </si>
  <si>
    <t>黄秀英</t>
  </si>
  <si>
    <t>吴国盛</t>
  </si>
  <si>
    <t>吴社胜</t>
  </si>
  <si>
    <t>塔岭村</t>
  </si>
  <si>
    <t>梁永响</t>
  </si>
  <si>
    <t>梁美球</t>
  </si>
  <si>
    <t>梁北棠</t>
  </si>
  <si>
    <t>梁北运</t>
  </si>
  <si>
    <t>戚广清</t>
  </si>
  <si>
    <t>梁炳全</t>
  </si>
  <si>
    <t>梁关其</t>
  </si>
  <si>
    <t>梁卫尧</t>
  </si>
  <si>
    <t>梁玉珍</t>
  </si>
  <si>
    <t>梁福文</t>
  </si>
  <si>
    <t>梁社进</t>
  </si>
  <si>
    <t>梁平和</t>
  </si>
  <si>
    <t>梁柏余</t>
  </si>
  <si>
    <t>钟宝月</t>
  </si>
  <si>
    <t>梁龙允</t>
  </si>
  <si>
    <t>梁炳元</t>
  </si>
  <si>
    <t>梁德建</t>
  </si>
  <si>
    <t>梁社享</t>
  </si>
  <si>
    <t>梁社强</t>
  </si>
  <si>
    <t>梁关沃</t>
  </si>
  <si>
    <t>黄梅芝</t>
  </si>
  <si>
    <t>梁华兴</t>
  </si>
  <si>
    <t>梁锡余</t>
  </si>
  <si>
    <t>梁荣镜</t>
  </si>
  <si>
    <t>梁建忠</t>
  </si>
  <si>
    <t>梁志毅</t>
  </si>
  <si>
    <t>曾秀贞</t>
  </si>
  <si>
    <t>黄位军</t>
  </si>
  <si>
    <t>梁北操</t>
  </si>
  <si>
    <t>胡翠清</t>
  </si>
  <si>
    <t>梁北汉</t>
  </si>
  <si>
    <t>梁北荣</t>
  </si>
  <si>
    <t>梁锡蕃</t>
  </si>
  <si>
    <t>梁祖荣</t>
  </si>
  <si>
    <t>梁瑞生</t>
  </si>
  <si>
    <t>梁社抽</t>
  </si>
  <si>
    <t>梁红光</t>
  </si>
  <si>
    <t>梁华安</t>
  </si>
  <si>
    <t>梁灼钱</t>
  </si>
  <si>
    <t>梁永群</t>
  </si>
  <si>
    <t>梁振声</t>
  </si>
  <si>
    <t>梁女有</t>
  </si>
  <si>
    <t>梁福利</t>
  </si>
  <si>
    <t>梁建荣</t>
  </si>
  <si>
    <t>梁社祥</t>
  </si>
  <si>
    <t>梁社恩</t>
  </si>
  <si>
    <t>梁日胜</t>
  </si>
  <si>
    <t>梁社荣</t>
  </si>
  <si>
    <t>梁社寅</t>
  </si>
  <si>
    <t>梁洪铎</t>
  </si>
  <si>
    <t>梁社就</t>
  </si>
  <si>
    <t>梁女齐</t>
  </si>
  <si>
    <t>梁买旺</t>
  </si>
  <si>
    <t>梁建国</t>
  </si>
  <si>
    <t>梁关运</t>
  </si>
  <si>
    <t>梁柏奈</t>
  </si>
  <si>
    <t>梁社建</t>
  </si>
  <si>
    <t>梁社兆</t>
  </si>
  <si>
    <t>梁彩旺</t>
  </si>
  <si>
    <t>黄兰英</t>
  </si>
  <si>
    <t>梁兰芳</t>
  </si>
  <si>
    <t>梁关罩</t>
  </si>
  <si>
    <t>梁女满</t>
  </si>
  <si>
    <t>梁俊杰</t>
  </si>
  <si>
    <t>梁社参</t>
  </si>
  <si>
    <t>梁社会</t>
  </si>
  <si>
    <t>梁日开</t>
  </si>
  <si>
    <t>钟金兰</t>
  </si>
  <si>
    <t>梁文乐</t>
  </si>
  <si>
    <t>梁关波</t>
  </si>
  <si>
    <t>梁永全</t>
  </si>
  <si>
    <t>梁社达</t>
  </si>
  <si>
    <t>梁石桃</t>
  </si>
  <si>
    <t>梁根伟</t>
  </si>
  <si>
    <t>梁柏立</t>
  </si>
  <si>
    <t>梁女如</t>
  </si>
  <si>
    <t>梁国新</t>
  </si>
  <si>
    <t>梁社源</t>
  </si>
  <si>
    <t>梁柏木</t>
  </si>
  <si>
    <t>梁超伟</t>
  </si>
  <si>
    <t>梁超景</t>
  </si>
  <si>
    <t>张美浓</t>
  </si>
  <si>
    <t>区树荣</t>
  </si>
  <si>
    <t>区坚锡</t>
  </si>
  <si>
    <t>区东明</t>
  </si>
  <si>
    <t>区社现</t>
  </si>
  <si>
    <t>梁惠寅</t>
  </si>
  <si>
    <t>区荣光</t>
  </si>
  <si>
    <t>梁英</t>
  </si>
  <si>
    <t>区社郁</t>
  </si>
  <si>
    <t>区社日</t>
  </si>
  <si>
    <t>区汝俭</t>
  </si>
  <si>
    <t>区惠安</t>
  </si>
  <si>
    <t>区社钊</t>
  </si>
  <si>
    <t>区女份</t>
  </si>
  <si>
    <t>邓女样</t>
  </si>
  <si>
    <t>韦松兰</t>
  </si>
  <si>
    <t>区社壮</t>
  </si>
  <si>
    <t>区东成</t>
  </si>
  <si>
    <t>区锡林</t>
  </si>
  <si>
    <t>梁本立</t>
  </si>
  <si>
    <t>区北赞</t>
  </si>
  <si>
    <t>区社德</t>
  </si>
  <si>
    <t>区观良</t>
  </si>
  <si>
    <t>黄瑞华</t>
  </si>
  <si>
    <t>梁国盛</t>
  </si>
  <si>
    <t>区社苟</t>
  </si>
  <si>
    <t>区小明</t>
  </si>
  <si>
    <t>黄帮强</t>
  </si>
  <si>
    <t>区惠成</t>
  </si>
  <si>
    <t>黄素湘</t>
  </si>
  <si>
    <t>双水村</t>
  </si>
  <si>
    <t>上凌村</t>
  </si>
  <si>
    <t>谭社彭</t>
  </si>
  <si>
    <t>谭北活</t>
  </si>
  <si>
    <t>谭务宁</t>
  </si>
  <si>
    <t>谭社廉</t>
  </si>
  <si>
    <t>谭圣及</t>
  </si>
  <si>
    <t>杨凤萍</t>
  </si>
  <si>
    <t>戴冬霞</t>
  </si>
  <si>
    <t>谭俊华</t>
  </si>
  <si>
    <t>谭社腾</t>
  </si>
  <si>
    <t>谭社强</t>
  </si>
  <si>
    <t>谭社荣</t>
  </si>
  <si>
    <t>谭积勤</t>
  </si>
  <si>
    <t>谭社灶</t>
  </si>
  <si>
    <t>谭圣怀</t>
  </si>
  <si>
    <t>谭女养</t>
  </si>
  <si>
    <t>谭北浓</t>
  </si>
  <si>
    <t>谭荣均</t>
  </si>
  <si>
    <t>谭国强</t>
  </si>
  <si>
    <t>叶英宏</t>
  </si>
  <si>
    <t>梁瑞芳</t>
  </si>
  <si>
    <t>谭北丁</t>
  </si>
  <si>
    <t>谭女限</t>
  </si>
  <si>
    <t>谭柏廉</t>
  </si>
  <si>
    <t>吴金水</t>
  </si>
  <si>
    <t>吴火生</t>
  </si>
  <si>
    <t>谭国钦</t>
  </si>
  <si>
    <t>谭卓枢</t>
  </si>
  <si>
    <t>谭华田</t>
  </si>
  <si>
    <t>谭桃建</t>
  </si>
  <si>
    <t>吴火荣</t>
  </si>
  <si>
    <t>谭关胜</t>
  </si>
  <si>
    <t>谭和许</t>
  </si>
  <si>
    <t>谭社朝</t>
  </si>
  <si>
    <t>谭北枝</t>
  </si>
  <si>
    <t>谭汝行</t>
  </si>
  <si>
    <t>谭锦棠</t>
  </si>
  <si>
    <t>谭北连</t>
  </si>
  <si>
    <t>钟女友</t>
  </si>
  <si>
    <t>谭文威</t>
  </si>
  <si>
    <t>谭北朝</t>
  </si>
  <si>
    <t>谭华钦</t>
  </si>
  <si>
    <t>谭华德</t>
  </si>
  <si>
    <t>谭华锐</t>
  </si>
  <si>
    <t>谭社光</t>
  </si>
  <si>
    <t>谭华铭</t>
  </si>
  <si>
    <t>谭社钳</t>
  </si>
  <si>
    <t>谭社刊</t>
  </si>
  <si>
    <t>谭社炽</t>
  </si>
  <si>
    <t>谭社炳</t>
  </si>
  <si>
    <t>谭社良</t>
  </si>
  <si>
    <t>谭华辉</t>
  </si>
  <si>
    <t>谭华栈</t>
  </si>
  <si>
    <t>谭社恩</t>
  </si>
  <si>
    <t>谭社权</t>
  </si>
  <si>
    <t>谭圣日</t>
  </si>
  <si>
    <t>谭国权</t>
  </si>
  <si>
    <t>谭社品</t>
  </si>
  <si>
    <t>刘顺藕</t>
  </si>
  <si>
    <t>谭社富</t>
  </si>
  <si>
    <t>谭栋伟</t>
  </si>
  <si>
    <t>谭国俊</t>
  </si>
  <si>
    <t>谭金莲</t>
  </si>
  <si>
    <t>谭柏秾</t>
  </si>
  <si>
    <t>谭伟雄</t>
  </si>
  <si>
    <t>谭华乔</t>
  </si>
  <si>
    <t>谭沃波</t>
  </si>
  <si>
    <t>谭国伦</t>
  </si>
  <si>
    <t>谭圣年</t>
  </si>
  <si>
    <t>谭社盼</t>
  </si>
  <si>
    <t>余桂琼</t>
  </si>
  <si>
    <t>黄凤珍</t>
  </si>
  <si>
    <t>谭煜安</t>
  </si>
  <si>
    <t>谭社祥</t>
  </si>
  <si>
    <t>谭月珍</t>
  </si>
  <si>
    <t>谭荣光</t>
  </si>
  <si>
    <t>谭文钿</t>
  </si>
  <si>
    <t>谭华沛</t>
  </si>
  <si>
    <t>谭庭乐</t>
  </si>
  <si>
    <t>张国泉</t>
  </si>
  <si>
    <t>江嘉庆</t>
  </si>
  <si>
    <t>沙仔岛</t>
  </si>
  <si>
    <t>江门市丰和农业有限公司</t>
  </si>
  <si>
    <t>沙蓢村</t>
  </si>
  <si>
    <t>周社杉</t>
  </si>
  <si>
    <t>周社常</t>
  </si>
  <si>
    <t>周社松</t>
  </si>
  <si>
    <t>周社务</t>
  </si>
  <si>
    <t>周社灯</t>
  </si>
  <si>
    <t>周社灼</t>
  </si>
  <si>
    <t>周社成</t>
  </si>
  <si>
    <t>周社步</t>
  </si>
  <si>
    <t>周社稂</t>
  </si>
  <si>
    <t>周社添</t>
  </si>
  <si>
    <t>周社溢</t>
  </si>
  <si>
    <t>周华钦</t>
  </si>
  <si>
    <t>欧家宽</t>
  </si>
  <si>
    <t>李祖兰</t>
  </si>
  <si>
    <t>区柏林</t>
  </si>
  <si>
    <t>区柏寅</t>
  </si>
  <si>
    <t>区伟明</t>
  </si>
  <si>
    <t>区柏顺</t>
  </si>
  <si>
    <t>区思柏</t>
  </si>
  <si>
    <t>区伟光</t>
  </si>
  <si>
    <t>龙金翠</t>
  </si>
  <si>
    <t>杨荣沛</t>
  </si>
  <si>
    <t>杨健龙</t>
  </si>
  <si>
    <t>梁翠庭</t>
  </si>
  <si>
    <t>区国华</t>
  </si>
  <si>
    <t>区镜朝</t>
  </si>
  <si>
    <t>张永发</t>
  </si>
  <si>
    <t>桥美村</t>
  </si>
  <si>
    <t>南水村</t>
  </si>
  <si>
    <t>吴观文</t>
  </si>
  <si>
    <t>南岸村</t>
  </si>
  <si>
    <t>陈仲好</t>
  </si>
  <si>
    <t>李国汉</t>
  </si>
  <si>
    <t>李关贤</t>
  </si>
  <si>
    <t>李浦大</t>
  </si>
  <si>
    <t>周柱扬</t>
  </si>
  <si>
    <t>李社遇</t>
  </si>
  <si>
    <t>温树洪</t>
  </si>
  <si>
    <t>李华就</t>
  </si>
  <si>
    <t>李国和</t>
  </si>
  <si>
    <t>李仁杰</t>
  </si>
  <si>
    <t>李剑锋</t>
  </si>
  <si>
    <t>李树林</t>
  </si>
  <si>
    <t>韦成凤</t>
  </si>
  <si>
    <t>李桂香</t>
  </si>
  <si>
    <t>邓宇顺</t>
  </si>
  <si>
    <t>邓维庆</t>
  </si>
  <si>
    <t>邓伟业</t>
  </si>
  <si>
    <t>邓健玲</t>
  </si>
  <si>
    <t>郑日好</t>
  </si>
  <si>
    <t>邓健平</t>
  </si>
  <si>
    <t>邓仲尧</t>
  </si>
  <si>
    <t>邓亦开</t>
  </si>
  <si>
    <t>邓宇基</t>
  </si>
  <si>
    <t>邓兆安</t>
  </si>
  <si>
    <t>邓兆怀</t>
  </si>
  <si>
    <t>邓仕成</t>
  </si>
  <si>
    <t>谭丽春</t>
  </si>
  <si>
    <t>邓雄汉</t>
  </si>
  <si>
    <t>邓其润</t>
  </si>
  <si>
    <t>阮女意</t>
  </si>
  <si>
    <t>木江村</t>
  </si>
  <si>
    <t>莫炳悦</t>
  </si>
  <si>
    <t>莫伟文</t>
  </si>
  <si>
    <t>莫领岸</t>
  </si>
  <si>
    <t>莫社法</t>
  </si>
  <si>
    <t>莫炳光</t>
  </si>
  <si>
    <t>莫国柱</t>
  </si>
  <si>
    <t>莫瑞云</t>
  </si>
  <si>
    <t>邹美焕</t>
  </si>
  <si>
    <t>莫健新</t>
  </si>
  <si>
    <t>邓展群</t>
  </si>
  <si>
    <t>江春</t>
  </si>
  <si>
    <t>莫转业</t>
  </si>
  <si>
    <t>阮淑玲</t>
  </si>
  <si>
    <t>邓锦换</t>
  </si>
  <si>
    <t>卓社力</t>
  </si>
  <si>
    <t>卓国洪</t>
  </si>
  <si>
    <t>卓启明</t>
  </si>
  <si>
    <t>卓平安</t>
  </si>
  <si>
    <t>卓华桥</t>
  </si>
  <si>
    <t>简升亮</t>
  </si>
  <si>
    <t>卓启昂</t>
  </si>
  <si>
    <t>卓兴强</t>
  </si>
  <si>
    <t>卓炳光</t>
  </si>
  <si>
    <t>卓社欣</t>
  </si>
  <si>
    <t>卓社赞</t>
  </si>
  <si>
    <t>卓社强</t>
  </si>
  <si>
    <t>卓社浓</t>
  </si>
  <si>
    <t>卓文解</t>
  </si>
  <si>
    <t>卓发钦</t>
  </si>
  <si>
    <t>邓陆根</t>
  </si>
  <si>
    <t>谭更开</t>
  </si>
  <si>
    <t>卓瑞源</t>
  </si>
  <si>
    <t>卓结能</t>
  </si>
  <si>
    <t>简锡强</t>
  </si>
  <si>
    <t>黄细女</t>
  </si>
  <si>
    <t>莫小平</t>
  </si>
  <si>
    <t>余锦环</t>
  </si>
  <si>
    <t>卓满雄</t>
  </si>
  <si>
    <t>梁年好</t>
  </si>
  <si>
    <t>叶玉平</t>
  </si>
  <si>
    <t>卓瑞林</t>
  </si>
  <si>
    <t>张女瑞</t>
  </si>
  <si>
    <t>谭爱</t>
  </si>
  <si>
    <t>陈德顺</t>
  </si>
  <si>
    <t>陈俊杰</t>
  </si>
  <si>
    <t>伍社仔</t>
  </si>
  <si>
    <t>邹如春</t>
  </si>
  <si>
    <t>伍社瑞</t>
  </si>
  <si>
    <t>陈炳权</t>
  </si>
  <si>
    <t>卓群</t>
  </si>
  <si>
    <t>谭女凤</t>
  </si>
  <si>
    <t>龙头村</t>
  </si>
  <si>
    <t>六里村</t>
  </si>
  <si>
    <t>区华立</t>
  </si>
  <si>
    <t>岭头村</t>
  </si>
  <si>
    <t>邓日胜</t>
  </si>
  <si>
    <t>嘉寮村</t>
  </si>
  <si>
    <t>利超宁</t>
  </si>
  <si>
    <t>利北勇</t>
  </si>
  <si>
    <t>利如松</t>
  </si>
  <si>
    <t>利和汉</t>
  </si>
  <si>
    <t>利成荫</t>
  </si>
  <si>
    <t>张秋妹</t>
  </si>
  <si>
    <t>利社务</t>
  </si>
  <si>
    <t>李瑞洁</t>
  </si>
  <si>
    <t>利和宁</t>
  </si>
  <si>
    <t>黄祖杨</t>
  </si>
  <si>
    <t>利和开</t>
  </si>
  <si>
    <t>利锦楼</t>
  </si>
  <si>
    <t>梁美玉</t>
  </si>
  <si>
    <t>利锡汉</t>
  </si>
  <si>
    <t>利选择</t>
  </si>
  <si>
    <t>利卓坚</t>
  </si>
  <si>
    <t>利社做</t>
  </si>
  <si>
    <t>利建新</t>
  </si>
  <si>
    <t>利彭年</t>
  </si>
  <si>
    <t>利美能</t>
  </si>
  <si>
    <t>利北平</t>
  </si>
  <si>
    <t>利洪佳</t>
  </si>
  <si>
    <t>基背村</t>
  </si>
  <si>
    <t>余番仁</t>
  </si>
  <si>
    <t>余社烈</t>
  </si>
  <si>
    <t>龙脊村</t>
  </si>
  <si>
    <t>林文海</t>
  </si>
  <si>
    <t>林华波</t>
  </si>
  <si>
    <t>林森玲</t>
  </si>
  <si>
    <t>陈文海</t>
  </si>
  <si>
    <t>林健华</t>
  </si>
  <si>
    <t>林华广</t>
  </si>
  <si>
    <t>陈瑞潮</t>
  </si>
  <si>
    <t>陈锦明</t>
  </si>
  <si>
    <t>郑惠英</t>
  </si>
  <si>
    <t>郑女珍</t>
  </si>
  <si>
    <t>林振忠</t>
  </si>
  <si>
    <t>梁女爱</t>
  </si>
  <si>
    <t>潘锦胜</t>
  </si>
  <si>
    <t>潘炳权</t>
  </si>
  <si>
    <t>潘镜波</t>
  </si>
  <si>
    <t>潘运享</t>
  </si>
  <si>
    <t>潘常永</t>
  </si>
  <si>
    <t>潘北深</t>
  </si>
  <si>
    <t>潘北均</t>
  </si>
  <si>
    <t>潘锡源</t>
  </si>
  <si>
    <t>潘北明</t>
  </si>
  <si>
    <t>钟宇丽</t>
  </si>
  <si>
    <t>陈洪光</t>
  </si>
  <si>
    <t>陈瑞强</t>
  </si>
  <si>
    <t>陈建团</t>
  </si>
  <si>
    <t>陈国界</t>
  </si>
  <si>
    <t>陈华略</t>
  </si>
  <si>
    <t>陈建省</t>
  </si>
  <si>
    <t>陈平富</t>
  </si>
  <si>
    <t>陈华俊</t>
  </si>
  <si>
    <t>陈号盘</t>
  </si>
  <si>
    <t>陈观悦</t>
  </si>
  <si>
    <t>朱瑞兰</t>
  </si>
  <si>
    <t>陈锦平</t>
  </si>
  <si>
    <t>陈荣顺</t>
  </si>
  <si>
    <t>吴女甜</t>
  </si>
  <si>
    <t>潘华乐</t>
  </si>
  <si>
    <t>陈朝安</t>
  </si>
  <si>
    <t>陈华润</t>
  </si>
  <si>
    <t>陈华操</t>
  </si>
  <si>
    <t>陈国迎</t>
  </si>
  <si>
    <t>莫玉梅</t>
  </si>
  <si>
    <t>陈卫民</t>
  </si>
  <si>
    <t>张建波</t>
  </si>
  <si>
    <t>崖门镇</t>
  </si>
  <si>
    <t>洞北村</t>
  </si>
  <si>
    <t>杨北想</t>
  </si>
  <si>
    <t>黄瑞桂</t>
  </si>
  <si>
    <t>杨伟州</t>
  </si>
  <si>
    <t>杨伟池</t>
  </si>
  <si>
    <t>刘玉庆</t>
  </si>
  <si>
    <t>张女好</t>
  </si>
  <si>
    <t>黄惠兰</t>
  </si>
  <si>
    <t>黄女双</t>
  </si>
  <si>
    <t>杨炳照</t>
  </si>
  <si>
    <t>李勤送</t>
  </si>
  <si>
    <t>杨荣辉</t>
  </si>
  <si>
    <t>周月珍</t>
  </si>
  <si>
    <t>廖炳群</t>
  </si>
  <si>
    <t>韦瑞天</t>
  </si>
  <si>
    <t>廖建荣</t>
  </si>
  <si>
    <t>廖超文</t>
  </si>
  <si>
    <t>廖洪优</t>
  </si>
  <si>
    <t>廖兆南</t>
  </si>
  <si>
    <t>廖炳壬</t>
  </si>
  <si>
    <t>廖钦玲</t>
  </si>
  <si>
    <t>廖明炽</t>
  </si>
  <si>
    <t>杨建明</t>
  </si>
  <si>
    <t>廖镜时</t>
  </si>
  <si>
    <t>黄永乐</t>
  </si>
  <si>
    <t>江门市昌浩农业发展有限公司</t>
  </si>
  <si>
    <t>杨池顺</t>
  </si>
  <si>
    <t>阮女劝</t>
  </si>
  <si>
    <t>杨洪恩</t>
  </si>
  <si>
    <t>杨番脐</t>
  </si>
  <si>
    <t>杨壬寅</t>
  </si>
  <si>
    <t>欧伟青</t>
  </si>
  <si>
    <t>江门市新会区崖门镇农业服务总公司</t>
  </si>
  <si>
    <t>古斗村</t>
  </si>
  <si>
    <t>韦加焕</t>
  </si>
  <si>
    <t>高焕娇</t>
  </si>
  <si>
    <t>林明泉</t>
  </si>
  <si>
    <t>马广锋</t>
  </si>
  <si>
    <t>横水村</t>
  </si>
  <si>
    <t>陈绍然</t>
  </si>
  <si>
    <t>陈绍扶</t>
  </si>
  <si>
    <t>陈北近</t>
  </si>
  <si>
    <t>陈伟传</t>
  </si>
  <si>
    <t>陈有庆</t>
  </si>
  <si>
    <t>雷以全</t>
  </si>
  <si>
    <t>陈社尧</t>
  </si>
  <si>
    <t>陈伟章</t>
  </si>
  <si>
    <t>陈社在</t>
  </si>
  <si>
    <t>陈素华</t>
  </si>
  <si>
    <t>杨启悦</t>
  </si>
  <si>
    <t>杨树球</t>
  </si>
  <si>
    <t>陈开连</t>
  </si>
  <si>
    <t>陈犬养</t>
  </si>
  <si>
    <t>陈然俊</t>
  </si>
  <si>
    <t>张转权</t>
  </si>
  <si>
    <t>陈女叶</t>
  </si>
  <si>
    <t>陈社年</t>
  </si>
  <si>
    <t>杨月棠</t>
  </si>
  <si>
    <t>陈景耀</t>
  </si>
  <si>
    <t>陈卓辉</t>
  </si>
  <si>
    <t>陈勇气</t>
  </si>
  <si>
    <t>陈新桓</t>
  </si>
  <si>
    <t>彭安萍</t>
  </si>
  <si>
    <t>陈锡洪</t>
  </si>
  <si>
    <t>陈北海</t>
  </si>
  <si>
    <t>陈津霭</t>
  </si>
  <si>
    <t>陈柏暖</t>
  </si>
  <si>
    <t>陈均棠</t>
  </si>
  <si>
    <t>陈伟俊</t>
  </si>
  <si>
    <t>马光全</t>
  </si>
  <si>
    <t>许光伦</t>
  </si>
  <si>
    <t>陈美容</t>
  </si>
  <si>
    <t>陈俭泉</t>
  </si>
  <si>
    <t>黄锦发</t>
  </si>
  <si>
    <t>陈北林</t>
  </si>
  <si>
    <t>陈北虫</t>
  </si>
  <si>
    <t>陈炼灿</t>
  </si>
  <si>
    <t>马北光</t>
  </si>
  <si>
    <t>陈和炎</t>
  </si>
  <si>
    <t>余冬连</t>
  </si>
  <si>
    <t>陈永德</t>
  </si>
  <si>
    <t>陈新荣</t>
  </si>
  <si>
    <t>陈汉钳</t>
  </si>
  <si>
    <t>马华之</t>
  </si>
  <si>
    <t>陈卓文</t>
  </si>
  <si>
    <t>冯建辉</t>
  </si>
  <si>
    <t>黄龙发</t>
  </si>
  <si>
    <t>陈健英</t>
  </si>
  <si>
    <t>欧章浓</t>
  </si>
  <si>
    <t>陈美藏</t>
  </si>
  <si>
    <t>马惠乾</t>
  </si>
  <si>
    <t>马仲文</t>
  </si>
  <si>
    <t>陈社番</t>
  </si>
  <si>
    <t>吴炎明</t>
  </si>
  <si>
    <t>黄宝藏</t>
  </si>
  <si>
    <t>马景良</t>
  </si>
  <si>
    <t>马光耀</t>
  </si>
  <si>
    <t>陈兰辉</t>
  </si>
  <si>
    <t>陈启祥</t>
  </si>
  <si>
    <t>廖凤婵</t>
  </si>
  <si>
    <t>陈社文</t>
  </si>
  <si>
    <t>伍国庆</t>
  </si>
  <si>
    <t>李银玉</t>
  </si>
  <si>
    <t>伍番桃</t>
  </si>
  <si>
    <t>陈社携</t>
  </si>
  <si>
    <t>伍国浓</t>
  </si>
  <si>
    <t>伍华培</t>
  </si>
  <si>
    <t>杨  芳</t>
  </si>
  <si>
    <t>黄天来</t>
  </si>
  <si>
    <t>陈美琼</t>
  </si>
  <si>
    <t>伍国台</t>
  </si>
  <si>
    <t>杨女限</t>
  </si>
  <si>
    <t>吴美僖</t>
  </si>
  <si>
    <t>胡顺昌</t>
  </si>
  <si>
    <t>大营盘富硒农牧科技发展有限公司</t>
  </si>
  <si>
    <t>张锦伦</t>
  </si>
  <si>
    <t>张京纯</t>
  </si>
  <si>
    <t>张番大</t>
  </si>
  <si>
    <t>张锦权</t>
  </si>
  <si>
    <t>李惠仙</t>
  </si>
  <si>
    <t>张再兴</t>
  </si>
  <si>
    <t>黄丽英</t>
  </si>
  <si>
    <t>张子南</t>
  </si>
  <si>
    <t>张兆南</t>
  </si>
  <si>
    <t>陆宇顺</t>
  </si>
  <si>
    <t>张佑存</t>
  </si>
  <si>
    <t>黄建胜</t>
  </si>
  <si>
    <t>黄壬锁</t>
  </si>
  <si>
    <t>黄玉叶</t>
  </si>
  <si>
    <t>黄柏就</t>
  </si>
  <si>
    <t>阮番棠</t>
  </si>
  <si>
    <t>阮伟林</t>
  </si>
  <si>
    <t>阮春林</t>
  </si>
  <si>
    <t>李用爱</t>
  </si>
  <si>
    <t>黄华德</t>
  </si>
  <si>
    <t>阮华章</t>
  </si>
  <si>
    <t>黄北烈</t>
  </si>
  <si>
    <t>阮华帜</t>
  </si>
  <si>
    <t>黄月娴</t>
  </si>
  <si>
    <t>黄伟强</t>
  </si>
  <si>
    <t>黄有大</t>
  </si>
  <si>
    <t>黄玉芳</t>
  </si>
  <si>
    <t>黄华锡</t>
  </si>
  <si>
    <t>黄春发</t>
  </si>
  <si>
    <t>黄耀坤</t>
  </si>
  <si>
    <t>黄文伟</t>
  </si>
  <si>
    <t>阮琼珍</t>
  </si>
  <si>
    <t>阮子文</t>
  </si>
  <si>
    <t>杨卓权</t>
  </si>
  <si>
    <t>阮华恩</t>
  </si>
  <si>
    <t>黄运开</t>
  </si>
  <si>
    <t>阮华新</t>
  </si>
  <si>
    <t>陈丽华</t>
  </si>
  <si>
    <t>黄乙鸣</t>
  </si>
  <si>
    <t>黄荣校</t>
  </si>
  <si>
    <t>黄月明</t>
  </si>
  <si>
    <t>黄关宁</t>
  </si>
  <si>
    <t>黄灼光</t>
  </si>
  <si>
    <t>阮国庆</t>
  </si>
  <si>
    <t>陈春维</t>
  </si>
  <si>
    <t>陈苏香</t>
  </si>
  <si>
    <t>黄北养</t>
  </si>
  <si>
    <t>李岁合</t>
  </si>
  <si>
    <t>刘社均</t>
  </si>
  <si>
    <t>杨玉娴</t>
  </si>
  <si>
    <t>陈女好</t>
  </si>
  <si>
    <t>黄铨尧</t>
  </si>
  <si>
    <t>阮社明</t>
  </si>
  <si>
    <t>阮耀荣</t>
  </si>
  <si>
    <t>杨建生</t>
  </si>
  <si>
    <t>陈树尊</t>
  </si>
  <si>
    <t>陈社结</t>
  </si>
  <si>
    <t>李华方</t>
  </si>
  <si>
    <t>陈社添</t>
  </si>
  <si>
    <t>陈华醒</t>
  </si>
  <si>
    <t>陈月桂</t>
  </si>
  <si>
    <t>陈北洋</t>
  </si>
  <si>
    <t>陈国灼</t>
  </si>
  <si>
    <t>陈华泽</t>
  </si>
  <si>
    <t>陈北钦</t>
  </si>
  <si>
    <t>陈华念</t>
  </si>
  <si>
    <t>陈北撑</t>
  </si>
  <si>
    <t>陈北成</t>
  </si>
  <si>
    <t>陈子强</t>
  </si>
  <si>
    <t>谭似焕</t>
  </si>
  <si>
    <t>陈华烈</t>
  </si>
  <si>
    <t>陈北仍</t>
  </si>
  <si>
    <t>陈更生</t>
  </si>
  <si>
    <t>黄珠藏</t>
  </si>
  <si>
    <t>陈梅双</t>
  </si>
  <si>
    <t>黄女仙</t>
  </si>
  <si>
    <t>陈建荣</t>
  </si>
  <si>
    <t>陈国祥</t>
  </si>
  <si>
    <t>陈池塘</t>
  </si>
  <si>
    <t>陈华舜</t>
  </si>
  <si>
    <t>陈华新</t>
  </si>
  <si>
    <t>黄银庆</t>
  </si>
  <si>
    <t>彭喜文</t>
  </si>
  <si>
    <t>陈锦珍</t>
  </si>
  <si>
    <t>陈转大</t>
  </si>
  <si>
    <t>陈惠华</t>
  </si>
  <si>
    <t>陈玉兰</t>
  </si>
  <si>
    <t>陈华景</t>
  </si>
  <si>
    <t>陈国业</t>
  </si>
  <si>
    <t>陈炳杰</t>
  </si>
  <si>
    <t>陈番养</t>
  </si>
  <si>
    <t>陈女合</t>
  </si>
  <si>
    <t>陈建庆</t>
  </si>
  <si>
    <t>陈社然</t>
  </si>
  <si>
    <t>梁来用</t>
  </si>
  <si>
    <t>杜焕转</t>
  </si>
  <si>
    <t>陈光艺</t>
  </si>
  <si>
    <t>黄丽芳</t>
  </si>
  <si>
    <t>陈秋云</t>
  </si>
  <si>
    <t>李丹桂</t>
  </si>
  <si>
    <t>陈均勤</t>
  </si>
  <si>
    <t>陈建强</t>
  </si>
  <si>
    <t>陈权灯</t>
  </si>
  <si>
    <t>杨银好</t>
  </si>
  <si>
    <t>陈北持</t>
  </si>
  <si>
    <t>陈荣超</t>
  </si>
  <si>
    <t>陈洪辉</t>
  </si>
  <si>
    <t>刘利民</t>
  </si>
  <si>
    <t>陈改青</t>
  </si>
  <si>
    <t>陈关钳</t>
  </si>
  <si>
    <t>陈关让</t>
  </si>
  <si>
    <t>陈北叶</t>
  </si>
  <si>
    <t>陈卓原</t>
  </si>
  <si>
    <t>陈北健</t>
  </si>
  <si>
    <t>陈方现</t>
  </si>
  <si>
    <t>黄翠婷</t>
  </si>
  <si>
    <t>周金水</t>
  </si>
  <si>
    <t>周胜权</t>
  </si>
  <si>
    <t>黄朝胜</t>
  </si>
  <si>
    <t>周荣光</t>
  </si>
  <si>
    <t>梁秀珍</t>
  </si>
  <si>
    <t>周国建</t>
  </si>
  <si>
    <t>周国柱</t>
  </si>
  <si>
    <t>黄朝德</t>
  </si>
  <si>
    <t>周国祥</t>
  </si>
  <si>
    <t>周锡峰</t>
  </si>
  <si>
    <t>周国强</t>
  </si>
  <si>
    <t>周行章</t>
  </si>
  <si>
    <t>周星能</t>
  </si>
  <si>
    <t>周立斌</t>
  </si>
  <si>
    <t>周桂才</t>
  </si>
  <si>
    <t>陈娴笑</t>
  </si>
  <si>
    <t>周政章</t>
  </si>
  <si>
    <t>容传业</t>
  </si>
  <si>
    <t>容金祥</t>
  </si>
  <si>
    <t>容德全</t>
  </si>
  <si>
    <t>周银婵</t>
  </si>
  <si>
    <t>邹桂贤</t>
  </si>
  <si>
    <t>容玉进</t>
  </si>
  <si>
    <t>赖长大</t>
  </si>
  <si>
    <t>赖乾最</t>
  </si>
  <si>
    <t>容北存</t>
  </si>
  <si>
    <t>赖社仁</t>
  </si>
  <si>
    <t>雷秀芳</t>
  </si>
  <si>
    <t>赖记养</t>
  </si>
  <si>
    <t>赖金兴</t>
  </si>
  <si>
    <t>赖高起</t>
  </si>
  <si>
    <t>容柏海</t>
  </si>
  <si>
    <t>曹丽珍</t>
  </si>
  <si>
    <t>邹日庆</t>
  </si>
  <si>
    <t>陈永强</t>
  </si>
  <si>
    <t>容卓权</t>
  </si>
  <si>
    <t>邹洋明</t>
  </si>
  <si>
    <t>容华炎</t>
  </si>
  <si>
    <t>容则有</t>
  </si>
  <si>
    <t>雷以南</t>
  </si>
  <si>
    <t>容北森</t>
  </si>
  <si>
    <t>张小梅</t>
  </si>
  <si>
    <t>黄冲村</t>
  </si>
  <si>
    <t>陆振柱</t>
  </si>
  <si>
    <t>吕立业</t>
  </si>
  <si>
    <t>黄月英</t>
  </si>
  <si>
    <t>黄北后</t>
  </si>
  <si>
    <t>黎泳如</t>
  </si>
  <si>
    <t>黄北桃</t>
  </si>
  <si>
    <t>黄伟领</t>
  </si>
  <si>
    <t>黄社许</t>
  </si>
  <si>
    <t>黄华凑</t>
  </si>
  <si>
    <t>黄国添</t>
  </si>
  <si>
    <t>黄福隆</t>
  </si>
  <si>
    <t>黄炳有</t>
  </si>
  <si>
    <t>李秀玲</t>
  </si>
  <si>
    <t>黄显荣</t>
  </si>
  <si>
    <t>黄柱庆</t>
  </si>
  <si>
    <t>黄伟泉</t>
  </si>
  <si>
    <t>黄镜如</t>
  </si>
  <si>
    <t>黄华星</t>
  </si>
  <si>
    <t>黄寿贤</t>
  </si>
  <si>
    <t>黄炳松</t>
  </si>
  <si>
    <t>黄关接</t>
  </si>
  <si>
    <t>黄洪大</t>
  </si>
  <si>
    <t>黄建达</t>
  </si>
  <si>
    <t>黄建钦</t>
  </si>
  <si>
    <t>黄银贵</t>
  </si>
  <si>
    <t>李彩娟</t>
  </si>
  <si>
    <t>李瑞英</t>
  </si>
  <si>
    <t>陆志谨</t>
  </si>
  <si>
    <t>黄建俊</t>
  </si>
  <si>
    <t>李琴笑</t>
  </si>
  <si>
    <t>黄社才</t>
  </si>
  <si>
    <t>黄社俊</t>
  </si>
  <si>
    <t>钟仲明</t>
  </si>
  <si>
    <t>黄红光</t>
  </si>
  <si>
    <t>黄社欣</t>
  </si>
  <si>
    <t>黄社雪</t>
  </si>
  <si>
    <t>李女用</t>
  </si>
  <si>
    <t>黄社旺</t>
  </si>
  <si>
    <t>黄金梅</t>
  </si>
  <si>
    <t>黄社律</t>
  </si>
  <si>
    <t>黄社纳</t>
  </si>
  <si>
    <t>黄耀胜</t>
  </si>
  <si>
    <t>黄建权</t>
  </si>
  <si>
    <t>黄华沛</t>
  </si>
  <si>
    <t>黄毛虫</t>
  </si>
  <si>
    <t>李巧甜</t>
  </si>
  <si>
    <t>陈双恨</t>
  </si>
  <si>
    <t>黄北明</t>
  </si>
  <si>
    <t>林银喜</t>
  </si>
  <si>
    <t>黄国庆</t>
  </si>
  <si>
    <t>黄北谅</t>
  </si>
  <si>
    <t>黄社良</t>
  </si>
  <si>
    <t>杨丽嫦</t>
  </si>
  <si>
    <t>黄光任</t>
  </si>
  <si>
    <t>李志坚</t>
  </si>
  <si>
    <t>黄兆迎</t>
  </si>
  <si>
    <t>陈美芳</t>
  </si>
  <si>
    <t>钟瑞匀</t>
  </si>
  <si>
    <t>黄卓荣</t>
  </si>
  <si>
    <t>黄中贤</t>
  </si>
  <si>
    <t>黄立携</t>
  </si>
  <si>
    <t>黄立獭</t>
  </si>
  <si>
    <t>黄关来</t>
  </si>
  <si>
    <t>黄积在</t>
  </si>
  <si>
    <t>杨兰爱</t>
  </si>
  <si>
    <t>黄均仓</t>
  </si>
  <si>
    <t>黄华谅</t>
  </si>
  <si>
    <t>曾悦照</t>
  </si>
  <si>
    <t>黄均朗</t>
  </si>
  <si>
    <t>黄锡粘</t>
  </si>
  <si>
    <t>黄社赐</t>
  </si>
  <si>
    <t>李杏源</t>
  </si>
  <si>
    <t>黄锦宏</t>
  </si>
  <si>
    <t>黄和利</t>
  </si>
  <si>
    <t>黄光裕</t>
  </si>
  <si>
    <t>黄均学</t>
  </si>
  <si>
    <t>黄霭棠</t>
  </si>
  <si>
    <t>梁书新</t>
  </si>
  <si>
    <t>陈秀玲</t>
  </si>
  <si>
    <t>黄丽容</t>
  </si>
  <si>
    <t>黄建常</t>
  </si>
  <si>
    <t>黄建楼</t>
  </si>
  <si>
    <t>黄北顶</t>
  </si>
  <si>
    <t>黄仲仍</t>
  </si>
  <si>
    <t>黄启荣</t>
  </si>
  <si>
    <t>黄琼笑</t>
  </si>
  <si>
    <t>黄女份</t>
  </si>
  <si>
    <t>黎玉霞</t>
  </si>
  <si>
    <t>黄坑结</t>
  </si>
  <si>
    <t>陈情贵</t>
  </si>
  <si>
    <t>黄仲女</t>
  </si>
  <si>
    <t>林杏崧</t>
  </si>
  <si>
    <t>黄姚求</t>
  </si>
  <si>
    <t>黄长旺</t>
  </si>
  <si>
    <t>黄建山</t>
  </si>
  <si>
    <t>邱莲珍</t>
  </si>
  <si>
    <t>黄耀宗</t>
  </si>
  <si>
    <t>黄丽仙</t>
  </si>
  <si>
    <t>黄兆平</t>
  </si>
  <si>
    <t>黄捷爱</t>
  </si>
  <si>
    <t>郑田英</t>
  </si>
  <si>
    <t>黄相能</t>
  </si>
  <si>
    <t>李月开</t>
  </si>
  <si>
    <t>黄国安</t>
  </si>
  <si>
    <t>陈宇顺</t>
  </si>
  <si>
    <t>黄荞虫</t>
  </si>
  <si>
    <t>黄社赞</t>
  </si>
  <si>
    <t>黄社信</t>
  </si>
  <si>
    <t>黄社照</t>
  </si>
  <si>
    <t>黄社想</t>
  </si>
  <si>
    <t>黄社锡</t>
  </si>
  <si>
    <t>黄潮享</t>
  </si>
  <si>
    <t>何丽娟</t>
  </si>
  <si>
    <t>黄锦汉</t>
  </si>
  <si>
    <t>黄行方</t>
  </si>
  <si>
    <t>黄龙杰</t>
  </si>
  <si>
    <t>钟瑞浓</t>
  </si>
  <si>
    <t>陈燕琼</t>
  </si>
  <si>
    <t>黄福如</t>
  </si>
  <si>
    <t>黄培</t>
  </si>
  <si>
    <t>黄荣欣</t>
  </si>
  <si>
    <t>黄仕</t>
  </si>
  <si>
    <t>交贝石村</t>
  </si>
  <si>
    <t>朱如凤</t>
  </si>
  <si>
    <t>廖姬玲</t>
  </si>
  <si>
    <t>黄华友</t>
  </si>
  <si>
    <t>张素银</t>
  </si>
  <si>
    <t>钟松荣</t>
  </si>
  <si>
    <t>李莲限</t>
  </si>
  <si>
    <t>伍翠华</t>
  </si>
  <si>
    <t>利女双</t>
  </si>
  <si>
    <t>黄月华</t>
  </si>
  <si>
    <t>黄月仙</t>
  </si>
  <si>
    <t>黄志成</t>
  </si>
  <si>
    <t>邓连娇</t>
  </si>
  <si>
    <t>黄现强</t>
  </si>
  <si>
    <t>黄华积</t>
  </si>
  <si>
    <t>黄东近</t>
  </si>
  <si>
    <t>李秀芳</t>
  </si>
  <si>
    <t>黎树玲</t>
  </si>
  <si>
    <t>杨开银</t>
  </si>
  <si>
    <t>黄拿做</t>
  </si>
  <si>
    <t>黄宇祥</t>
  </si>
  <si>
    <t>黄宇安</t>
  </si>
  <si>
    <t>李买剑</t>
  </si>
  <si>
    <t>黄荣顺</t>
  </si>
  <si>
    <t>黄北莲</t>
  </si>
  <si>
    <t>黄社冯</t>
  </si>
  <si>
    <t>黄关仰</t>
  </si>
  <si>
    <t>李女珠</t>
  </si>
  <si>
    <t>谢崇连</t>
  </si>
  <si>
    <t>黄细牛</t>
  </si>
  <si>
    <t>李丽娟</t>
  </si>
  <si>
    <t>黄仲棠</t>
  </si>
  <si>
    <t>黄丽庭</t>
  </si>
  <si>
    <t>黄瑞兴</t>
  </si>
  <si>
    <t>陈惠琼</t>
  </si>
  <si>
    <t>黄威镰</t>
  </si>
  <si>
    <t>黄根大</t>
  </si>
  <si>
    <t>高焕好</t>
  </si>
  <si>
    <t>黄丽娴</t>
  </si>
  <si>
    <t>陈艳汉</t>
  </si>
  <si>
    <t>黄原钦</t>
  </si>
  <si>
    <t>黄东明</t>
  </si>
  <si>
    <t>游平</t>
  </si>
  <si>
    <t>游荣强</t>
  </si>
  <si>
    <t>吴泽嫦</t>
  </si>
  <si>
    <t>游启辉</t>
  </si>
  <si>
    <t>游启财</t>
  </si>
  <si>
    <t>赖同辉</t>
  </si>
  <si>
    <t>黄转</t>
  </si>
  <si>
    <t>黄月情</t>
  </si>
  <si>
    <t>黄传兴</t>
  </si>
  <si>
    <t>黄春友</t>
  </si>
  <si>
    <t>黄发能</t>
  </si>
  <si>
    <t>黄如意</t>
  </si>
  <si>
    <t>梁瑞燕</t>
  </si>
  <si>
    <t>黄英连</t>
  </si>
  <si>
    <t>钟惠琼</t>
  </si>
  <si>
    <t>邝燕</t>
  </si>
  <si>
    <t>黄正欢</t>
  </si>
  <si>
    <t>黄朝杰</t>
  </si>
  <si>
    <t>黄国行</t>
  </si>
  <si>
    <t>黄月桂</t>
  </si>
  <si>
    <t>黄富裕</t>
  </si>
  <si>
    <t>吴喜女</t>
  </si>
  <si>
    <t>黄国洪</t>
  </si>
  <si>
    <t>黄成荫</t>
  </si>
  <si>
    <t>黄锡堂</t>
  </si>
  <si>
    <t>黄长华</t>
  </si>
  <si>
    <t>黄万益</t>
  </si>
  <si>
    <t>黄炎新</t>
  </si>
  <si>
    <t>陆卓堂</t>
  </si>
  <si>
    <t>黄兰友</t>
  </si>
  <si>
    <t>黄日开</t>
  </si>
  <si>
    <t>黄丛大</t>
  </si>
  <si>
    <t>夏宝莺</t>
  </si>
  <si>
    <t>黄荣兴</t>
  </si>
  <si>
    <t>石伟建</t>
  </si>
  <si>
    <t>黄杰俊</t>
  </si>
  <si>
    <t>黄满</t>
  </si>
  <si>
    <t>黄怡新</t>
  </si>
  <si>
    <t>黄万福</t>
  </si>
  <si>
    <t>黄宝全</t>
  </si>
  <si>
    <t>黄尊明</t>
  </si>
  <si>
    <t>黄稳定</t>
  </si>
  <si>
    <t>黄思强</t>
  </si>
  <si>
    <t>黄连发</t>
  </si>
  <si>
    <t>黄镰新</t>
  </si>
  <si>
    <t>黄华锦</t>
  </si>
  <si>
    <t>黄传德</t>
  </si>
  <si>
    <t>黄长庆</t>
  </si>
  <si>
    <t>黄瑞强</t>
  </si>
  <si>
    <t>黄建浮</t>
  </si>
  <si>
    <t>黄玉桃</t>
  </si>
  <si>
    <t>黄丰硕</t>
  </si>
  <si>
    <t>黎珊</t>
  </si>
  <si>
    <t>杨祖红</t>
  </si>
  <si>
    <t>冯楚昂</t>
  </si>
  <si>
    <t>黄兆云</t>
  </si>
  <si>
    <t>京背村</t>
  </si>
  <si>
    <t>黄钦原</t>
  </si>
  <si>
    <t>黄社标</t>
  </si>
  <si>
    <t>黄健培</t>
  </si>
  <si>
    <t>黄女月</t>
  </si>
  <si>
    <t>黄社伦</t>
  </si>
  <si>
    <t>黄英来</t>
  </si>
  <si>
    <t>李瑞珍</t>
  </si>
  <si>
    <t>黄社浮</t>
  </si>
  <si>
    <t>黄余根</t>
  </si>
  <si>
    <t>黄社贺</t>
  </si>
  <si>
    <t>黄国坚</t>
  </si>
  <si>
    <t>黄春庆</t>
  </si>
  <si>
    <t>黄成俭</t>
  </si>
  <si>
    <t>李家乐</t>
  </si>
  <si>
    <t>区世县</t>
  </si>
  <si>
    <t>黄振俊</t>
  </si>
  <si>
    <t>黄卓光</t>
  </si>
  <si>
    <t>黄华栋</t>
  </si>
  <si>
    <t>黄展宁</t>
  </si>
  <si>
    <t>黄协盛</t>
  </si>
  <si>
    <t>黄伟成</t>
  </si>
  <si>
    <t>黄荫健</t>
  </si>
  <si>
    <t>陈美兰</t>
  </si>
  <si>
    <t>张炳添</t>
  </si>
  <si>
    <t>周万添</t>
  </si>
  <si>
    <t>张锦祥</t>
  </si>
  <si>
    <t>黄福养</t>
  </si>
  <si>
    <t>黄福成</t>
  </si>
  <si>
    <t>黄关稳</t>
  </si>
  <si>
    <t>黄宇雄</t>
  </si>
  <si>
    <t>黄灼钜</t>
  </si>
  <si>
    <t>黄宇壮</t>
  </si>
  <si>
    <t>黄吕炽</t>
  </si>
  <si>
    <t>黄北益</t>
  </si>
  <si>
    <t>京梅村</t>
  </si>
  <si>
    <t>陈柏均</t>
  </si>
  <si>
    <t>虞成桂</t>
  </si>
  <si>
    <t>廖灿欢</t>
  </si>
  <si>
    <t>陈金荣</t>
  </si>
  <si>
    <t>黄丽萍</t>
  </si>
  <si>
    <t>欧世于</t>
  </si>
  <si>
    <t>陈钦然</t>
  </si>
  <si>
    <t>陈柏耀</t>
  </si>
  <si>
    <t>陈松新</t>
  </si>
  <si>
    <t>李瑞意</t>
  </si>
  <si>
    <t>陈灿浓</t>
  </si>
  <si>
    <t>陈柏培</t>
  </si>
  <si>
    <t>陈德汉</t>
  </si>
  <si>
    <t>陈逢恩</t>
  </si>
  <si>
    <t>黄玉美</t>
  </si>
  <si>
    <t>陈带钳</t>
  </si>
  <si>
    <t>陈炎想</t>
  </si>
  <si>
    <t>陈树光</t>
  </si>
  <si>
    <t>陈伟健</t>
  </si>
  <si>
    <t>陈薛番</t>
  </si>
  <si>
    <t>陆振金</t>
  </si>
  <si>
    <t>陈安成</t>
  </si>
  <si>
    <t>梁伟兰</t>
  </si>
  <si>
    <t>梁帝容</t>
  </si>
  <si>
    <t>陈社柏</t>
  </si>
  <si>
    <t>陈荣就</t>
  </si>
  <si>
    <t>黄女改</t>
  </si>
  <si>
    <t>李艳爱</t>
  </si>
  <si>
    <t>陈均明</t>
  </si>
  <si>
    <t>陈艳灯</t>
  </si>
  <si>
    <t>陈永祥</t>
  </si>
  <si>
    <t>黄春定</t>
  </si>
  <si>
    <t>黄翠余</t>
  </si>
  <si>
    <t>陈悦林</t>
  </si>
  <si>
    <t>陈树雄</t>
  </si>
  <si>
    <t>陈北贵</t>
  </si>
  <si>
    <t>陈根潮</t>
  </si>
  <si>
    <t>陈卓洪</t>
  </si>
  <si>
    <t>钟匀珠</t>
  </si>
  <si>
    <t>陈仕明</t>
  </si>
  <si>
    <t>杨金容</t>
  </si>
  <si>
    <t>黄娟好</t>
  </si>
  <si>
    <t>陈根养</t>
  </si>
  <si>
    <t>陈朝开</t>
  </si>
  <si>
    <t>陈锦活</t>
  </si>
  <si>
    <t>陈永立</t>
  </si>
  <si>
    <t>陈有根</t>
  </si>
  <si>
    <t>区惠英</t>
  </si>
  <si>
    <t>陈国辉</t>
  </si>
  <si>
    <t>钟浓珍</t>
  </si>
  <si>
    <t>黄建梅</t>
  </si>
  <si>
    <t>陈钦如</t>
  </si>
  <si>
    <t>陈永传</t>
  </si>
  <si>
    <t>陈社纯</t>
  </si>
  <si>
    <t>陈和气</t>
  </si>
  <si>
    <t>黎亚壹</t>
  </si>
  <si>
    <t>陈建松</t>
  </si>
  <si>
    <t>郭永成</t>
  </si>
  <si>
    <t>黄儒坤</t>
  </si>
  <si>
    <t>坑口村</t>
  </si>
  <si>
    <t>杨有传</t>
  </si>
  <si>
    <t>梁黄屋村</t>
  </si>
  <si>
    <t>梁国辉</t>
  </si>
  <si>
    <t>梁永辉</t>
  </si>
  <si>
    <t>李女娣</t>
  </si>
  <si>
    <t>梁悦兴</t>
  </si>
  <si>
    <t>梁国有</t>
  </si>
  <si>
    <t>梁国强</t>
  </si>
  <si>
    <t>梁宇祥</t>
  </si>
  <si>
    <t>梁沃堂</t>
  </si>
  <si>
    <t>梁国祥</t>
  </si>
  <si>
    <t>梁国俭</t>
  </si>
  <si>
    <t>钟少珍</t>
  </si>
  <si>
    <t>梁丙照</t>
  </si>
  <si>
    <t>梁冰亮</t>
  </si>
  <si>
    <t>梁关盛</t>
  </si>
  <si>
    <t>梁丙俊</t>
  </si>
  <si>
    <t>梁丽生</t>
  </si>
  <si>
    <t>钟玉珍</t>
  </si>
  <si>
    <t>莫介明</t>
  </si>
  <si>
    <t>梁结床</t>
  </si>
  <si>
    <t>梁仲牛</t>
  </si>
  <si>
    <t>梁玉秋</t>
  </si>
  <si>
    <t>梁栋华</t>
  </si>
  <si>
    <t>林扁达</t>
  </si>
  <si>
    <t>陈维芬</t>
  </si>
  <si>
    <t>梁华想</t>
  </si>
  <si>
    <t>梁前认</t>
  </si>
  <si>
    <t>梁其开</t>
  </si>
  <si>
    <t>李玉由</t>
  </si>
  <si>
    <t>梁仲得</t>
  </si>
  <si>
    <t>陈取余</t>
  </si>
  <si>
    <t>梁沃宁</t>
  </si>
  <si>
    <t>梁洪贵</t>
  </si>
  <si>
    <t>梁锐昂</t>
  </si>
  <si>
    <t>梁均华</t>
  </si>
  <si>
    <t>梁珠样</t>
  </si>
  <si>
    <t>梁伟健</t>
  </si>
  <si>
    <t>梁悦环</t>
  </si>
  <si>
    <t>梁群暖</t>
  </si>
  <si>
    <t>梁敏毅</t>
  </si>
  <si>
    <t>梁永安</t>
  </si>
  <si>
    <t>陈海兰</t>
  </si>
  <si>
    <t>梁延欣</t>
  </si>
  <si>
    <t>陈达丽</t>
  </si>
  <si>
    <t>黄丽华</t>
  </si>
  <si>
    <t>刘大远</t>
  </si>
  <si>
    <t>陈传</t>
  </si>
  <si>
    <t>吴爱萍</t>
  </si>
  <si>
    <t>梁永钦</t>
  </si>
  <si>
    <t>梁子壮</t>
  </si>
  <si>
    <t>刘义和</t>
  </si>
  <si>
    <t>杨卫英</t>
  </si>
  <si>
    <t>杨大平</t>
  </si>
  <si>
    <t>梁国章</t>
  </si>
  <si>
    <t>梁建楚</t>
  </si>
  <si>
    <t>梁国能</t>
  </si>
  <si>
    <t>梁关利</t>
  </si>
  <si>
    <t>罗枚</t>
  </si>
  <si>
    <t>蒙玉军</t>
  </si>
  <si>
    <t>陈媗</t>
  </si>
  <si>
    <t>赖河珍</t>
  </si>
  <si>
    <t>梁永汉</t>
  </si>
  <si>
    <t>梁镜波</t>
  </si>
  <si>
    <t>邓雪花</t>
  </si>
  <si>
    <t>黄永潮</t>
  </si>
  <si>
    <t>张亚喜</t>
  </si>
  <si>
    <t>阮求仙</t>
  </si>
  <si>
    <t>杨华玩</t>
  </si>
  <si>
    <t>杨柏林</t>
  </si>
  <si>
    <t>何桂芳</t>
  </si>
  <si>
    <t>梁女定</t>
  </si>
  <si>
    <t>黄开志</t>
  </si>
  <si>
    <t>黄春杏</t>
  </si>
  <si>
    <t>黄准定</t>
  </si>
  <si>
    <t>梁子贤</t>
  </si>
  <si>
    <t>温瑞珍</t>
  </si>
  <si>
    <t>黄万全</t>
  </si>
  <si>
    <t>黄稳杰</t>
  </si>
  <si>
    <t>黄胜好</t>
  </si>
  <si>
    <t>梁护宏</t>
  </si>
  <si>
    <t>温水起</t>
  </si>
  <si>
    <t>梁南章</t>
  </si>
  <si>
    <t>黄礼防</t>
  </si>
  <si>
    <t>韦芳</t>
  </si>
  <si>
    <t>莫银爱</t>
  </si>
  <si>
    <t>黄炽棠</t>
  </si>
  <si>
    <t>梁美意</t>
  </si>
  <si>
    <t>梁友兰</t>
  </si>
  <si>
    <t>黄卓贤</t>
  </si>
  <si>
    <t>黄满堂</t>
  </si>
  <si>
    <t>黄礼壬</t>
  </si>
  <si>
    <t>梁有志</t>
  </si>
  <si>
    <t>黄礼行</t>
  </si>
  <si>
    <t>谢三妹</t>
  </si>
  <si>
    <t>岑超英</t>
  </si>
  <si>
    <t>陈永洪</t>
  </si>
  <si>
    <t>梁其炎</t>
  </si>
  <si>
    <t>梁森超</t>
  </si>
  <si>
    <t>温灶喜</t>
  </si>
  <si>
    <t>梁华昨</t>
  </si>
  <si>
    <t>谢汝辉</t>
  </si>
  <si>
    <t>杨志锋</t>
  </si>
  <si>
    <t>李柏彪</t>
  </si>
  <si>
    <t>陈子明</t>
  </si>
  <si>
    <t>刘美方</t>
  </si>
  <si>
    <t>李如耐</t>
  </si>
  <si>
    <t>陈关开</t>
  </si>
  <si>
    <t>梁柏桓</t>
  </si>
  <si>
    <t>杨梅兰</t>
  </si>
  <si>
    <t>梁祖田</t>
  </si>
  <si>
    <t>梁燕庆</t>
  </si>
  <si>
    <t>黄家铎</t>
  </si>
  <si>
    <t>梁福林</t>
  </si>
  <si>
    <t>梁如叠</t>
  </si>
  <si>
    <t>黄洪方</t>
  </si>
  <si>
    <t>黄君浓</t>
  </si>
  <si>
    <t>李华波</t>
  </si>
  <si>
    <t>黄国正</t>
  </si>
  <si>
    <t>梁柱豪</t>
  </si>
  <si>
    <t>张改大</t>
  </si>
  <si>
    <t>黄力能</t>
  </si>
  <si>
    <t>韦其华</t>
  </si>
  <si>
    <t>杨华根</t>
  </si>
  <si>
    <t>黄平安</t>
  </si>
  <si>
    <t>黄桂来</t>
  </si>
  <si>
    <t>李彩平</t>
  </si>
  <si>
    <t>李炎</t>
  </si>
  <si>
    <t>张梅方</t>
  </si>
  <si>
    <t>梁力能</t>
  </si>
  <si>
    <t>黄君安</t>
  </si>
  <si>
    <t>杨金娇</t>
  </si>
  <si>
    <t>黄常友</t>
  </si>
  <si>
    <t>李基凤</t>
  </si>
  <si>
    <t>杨华益</t>
  </si>
  <si>
    <t>李现庄</t>
  </si>
  <si>
    <t>梁女份</t>
  </si>
  <si>
    <t>黄永堂</t>
  </si>
  <si>
    <t>温新喜</t>
  </si>
  <si>
    <t>温木源</t>
  </si>
  <si>
    <t>黄锦荣</t>
  </si>
  <si>
    <t>黄照成</t>
  </si>
  <si>
    <t>韦兴进</t>
  </si>
  <si>
    <t>温水泉</t>
  </si>
  <si>
    <t>黄伟军</t>
  </si>
  <si>
    <t>朱明添</t>
  </si>
  <si>
    <t>郑步能</t>
  </si>
  <si>
    <t>温秀杰</t>
  </si>
  <si>
    <t>韦其荣</t>
  </si>
  <si>
    <t>朱水金</t>
  </si>
  <si>
    <t>梁仓海</t>
  </si>
  <si>
    <t>黄齐号</t>
  </si>
  <si>
    <t>黄建平</t>
  </si>
  <si>
    <t>李社迁</t>
  </si>
  <si>
    <t>梁建文</t>
  </si>
  <si>
    <t>陈仕汉</t>
  </si>
  <si>
    <t>黄春象</t>
  </si>
  <si>
    <t>杨艺标</t>
  </si>
  <si>
    <t>罗利华</t>
  </si>
  <si>
    <t>谢崇明</t>
  </si>
  <si>
    <t>罗燕嫦</t>
  </si>
  <si>
    <t>韦其桐</t>
  </si>
  <si>
    <t>韦其军</t>
  </si>
  <si>
    <t>郑秀文</t>
  </si>
  <si>
    <t>李月眉</t>
  </si>
  <si>
    <t>梁宇文</t>
  </si>
  <si>
    <t>罗亚梅</t>
  </si>
  <si>
    <t>谢中福</t>
  </si>
  <si>
    <t>李丽兴</t>
  </si>
  <si>
    <t>李洞胡</t>
  </si>
  <si>
    <t>梁瑞麟</t>
  </si>
  <si>
    <t>李秋玉</t>
  </si>
  <si>
    <t>梁杰荣</t>
  </si>
  <si>
    <t>梁伟荣</t>
  </si>
  <si>
    <t>梁国荣</t>
  </si>
  <si>
    <t>梁兆雄</t>
  </si>
  <si>
    <t>梁惠宁</t>
  </si>
  <si>
    <t>梁惠扬</t>
  </si>
  <si>
    <t>龙旺村</t>
  </si>
  <si>
    <t>区家任</t>
  </si>
  <si>
    <t>黎代荣</t>
  </si>
  <si>
    <t>卢伟杰</t>
  </si>
  <si>
    <t>李建洪</t>
  </si>
  <si>
    <t>马招国</t>
  </si>
  <si>
    <t>南合村</t>
  </si>
  <si>
    <t>陈树华</t>
  </si>
  <si>
    <t>李善文</t>
  </si>
  <si>
    <t>陈仕欠</t>
  </si>
  <si>
    <t>李华均</t>
  </si>
  <si>
    <t>李戊戍</t>
  </si>
  <si>
    <t>张桂清</t>
  </si>
  <si>
    <t>张榕英</t>
  </si>
  <si>
    <t>李关召</t>
  </si>
  <si>
    <t>杜金华</t>
  </si>
  <si>
    <t>李荷英</t>
  </si>
  <si>
    <t>蔡树新</t>
  </si>
  <si>
    <t>梁正然</t>
  </si>
  <si>
    <t>黄关达</t>
  </si>
  <si>
    <t>麦柏渠</t>
  </si>
  <si>
    <t>黄灯后</t>
  </si>
  <si>
    <t>李志青</t>
  </si>
  <si>
    <t>黄迁明</t>
  </si>
  <si>
    <t>黄社会</t>
  </si>
  <si>
    <t>陈道康</t>
  </si>
  <si>
    <t>李女亦</t>
  </si>
  <si>
    <t>李玄辉</t>
  </si>
  <si>
    <t>黄逢春</t>
  </si>
  <si>
    <t>李二珍</t>
  </si>
  <si>
    <t>梁仲琴</t>
  </si>
  <si>
    <t>李仲亲</t>
  </si>
  <si>
    <t>李汉玲</t>
  </si>
  <si>
    <t>黄来庆</t>
  </si>
  <si>
    <t>田南村</t>
  </si>
  <si>
    <t>陈基平</t>
  </si>
  <si>
    <t>陈迎贵</t>
  </si>
  <si>
    <t>陈伟庆</t>
  </si>
  <si>
    <t>陈展海</t>
  </si>
  <si>
    <t>陈树富</t>
  </si>
  <si>
    <t>陈福旋</t>
  </si>
  <si>
    <t>陈群胜</t>
  </si>
  <si>
    <t>陈社能</t>
  </si>
  <si>
    <t>陈献逢</t>
  </si>
  <si>
    <t>李秋珍</t>
  </si>
  <si>
    <t>陈双长</t>
  </si>
  <si>
    <t>陈建华</t>
  </si>
  <si>
    <t>周志凤</t>
  </si>
  <si>
    <t>李细女</t>
  </si>
  <si>
    <t>李荣波</t>
  </si>
  <si>
    <t>李均利</t>
  </si>
  <si>
    <t>李景麟</t>
  </si>
  <si>
    <t>李福建</t>
  </si>
  <si>
    <t>李旺养</t>
  </si>
  <si>
    <t>李灼均</t>
  </si>
  <si>
    <t>杨凤莲</t>
  </si>
  <si>
    <t>黄耀荣</t>
  </si>
  <si>
    <t>黄远贵</t>
  </si>
  <si>
    <t>李海云</t>
  </si>
  <si>
    <t>李万强</t>
  </si>
  <si>
    <t>李惠琼</t>
  </si>
  <si>
    <t>甜水村</t>
  </si>
  <si>
    <t>蓝松源</t>
  </si>
  <si>
    <t>高彩云</t>
  </si>
  <si>
    <t>李显华</t>
  </si>
  <si>
    <t>陈宝浓</t>
  </si>
  <si>
    <t>李关练</t>
  </si>
  <si>
    <t>蓝柏强</t>
  </si>
  <si>
    <t>黄瑞珍</t>
  </si>
  <si>
    <t>黄寻笑</t>
  </si>
  <si>
    <t>李女焕</t>
  </si>
  <si>
    <t>李宇荣</t>
  </si>
  <si>
    <t>钟彩凤</t>
  </si>
  <si>
    <t>李社亨</t>
  </si>
  <si>
    <t>李根瑞</t>
  </si>
  <si>
    <t>李金谷</t>
  </si>
  <si>
    <t>李福全</t>
  </si>
  <si>
    <t>钟三妹</t>
  </si>
  <si>
    <t>李月连</t>
  </si>
  <si>
    <t>李后补</t>
  </si>
  <si>
    <t>李福来</t>
  </si>
  <si>
    <t>李根盛</t>
  </si>
  <si>
    <t>李女大</t>
  </si>
  <si>
    <t>李权有</t>
  </si>
  <si>
    <t>李思认</t>
  </si>
  <si>
    <t>杨美珍</t>
  </si>
  <si>
    <t>李柏贵</t>
  </si>
  <si>
    <t>陆锦笑</t>
  </si>
  <si>
    <t>李瑞逢</t>
  </si>
  <si>
    <t>蓝龙海</t>
  </si>
  <si>
    <t>李剑雄</t>
  </si>
  <si>
    <t>刘倩仪</t>
  </si>
  <si>
    <t>李永才</t>
  </si>
  <si>
    <t>李洪波</t>
  </si>
  <si>
    <t>李志气</t>
  </si>
  <si>
    <t>李兆汉</t>
  </si>
  <si>
    <t>蓝悦堂</t>
  </si>
  <si>
    <t>李子良</t>
  </si>
  <si>
    <t>李植浓</t>
  </si>
  <si>
    <t>余明月</t>
  </si>
  <si>
    <t>李宜初</t>
  </si>
  <si>
    <t>蓝龙炎</t>
  </si>
  <si>
    <t>李关健</t>
  </si>
  <si>
    <t>李莲结</t>
  </si>
  <si>
    <t>李卓全</t>
  </si>
  <si>
    <t>李柏祥</t>
  </si>
  <si>
    <t>李关想</t>
  </si>
  <si>
    <t>李根持</t>
  </si>
  <si>
    <t>李华近</t>
  </si>
  <si>
    <t>李志仔</t>
  </si>
  <si>
    <t>李勇才</t>
  </si>
  <si>
    <t>李楚全</t>
  </si>
  <si>
    <t>李北富</t>
  </si>
  <si>
    <t>李伟强</t>
  </si>
  <si>
    <t>黄东丽</t>
  </si>
  <si>
    <t>李发洪</t>
  </si>
  <si>
    <t>李宋藏</t>
  </si>
  <si>
    <t>李振耀</t>
  </si>
  <si>
    <t>李仲弼</t>
  </si>
  <si>
    <t>伍运好</t>
  </si>
  <si>
    <t>李务子</t>
  </si>
  <si>
    <t>黄丽庆</t>
  </si>
  <si>
    <t>李耀和</t>
  </si>
  <si>
    <t>李夏挽</t>
  </si>
  <si>
    <t>李彦铭</t>
  </si>
  <si>
    <t>李炳存</t>
  </si>
  <si>
    <t>李显祥</t>
  </si>
  <si>
    <t>李耀均</t>
  </si>
  <si>
    <t>李引均</t>
  </si>
  <si>
    <t>李民生</t>
  </si>
  <si>
    <t>李锦群</t>
  </si>
  <si>
    <t>李群豆</t>
  </si>
  <si>
    <t>李耀明</t>
  </si>
  <si>
    <t>李达洪</t>
  </si>
  <si>
    <t>李达胜</t>
  </si>
  <si>
    <t>李女兼</t>
  </si>
  <si>
    <t>李文均</t>
  </si>
  <si>
    <t>赵月元</t>
  </si>
  <si>
    <t>李灵广</t>
  </si>
  <si>
    <t>李运德</t>
  </si>
  <si>
    <t>李朗灯</t>
  </si>
  <si>
    <t>李天宇</t>
  </si>
  <si>
    <t>蓝柏然</t>
  </si>
  <si>
    <t>李庆洪</t>
  </si>
  <si>
    <t>李根宝</t>
  </si>
  <si>
    <t>李丽琴</t>
  </si>
  <si>
    <t>钟锦双</t>
  </si>
  <si>
    <t>李珠称</t>
  </si>
  <si>
    <t>林华京</t>
  </si>
  <si>
    <t>李万周</t>
  </si>
  <si>
    <t>林柏添</t>
  </si>
  <si>
    <t>林眉笑</t>
  </si>
  <si>
    <t>李春爱</t>
  </si>
  <si>
    <t>李灵山</t>
  </si>
  <si>
    <t>李社和</t>
  </si>
  <si>
    <t>李卯雄</t>
  </si>
  <si>
    <t>李银笑</t>
  </si>
  <si>
    <t>林华强</t>
  </si>
  <si>
    <t>李女爱</t>
  </si>
  <si>
    <t>李社佑</t>
  </si>
  <si>
    <t>李锦胞</t>
  </si>
  <si>
    <t>李子荫</t>
  </si>
  <si>
    <t>李荣祖</t>
  </si>
  <si>
    <t>李卓荣</t>
  </si>
  <si>
    <t>李卷现</t>
  </si>
  <si>
    <t>李潮汉</t>
  </si>
  <si>
    <t>李丽霞</t>
  </si>
  <si>
    <t>欧镇英</t>
  </si>
  <si>
    <t>李立柱</t>
  </si>
  <si>
    <t>彭凤霞</t>
  </si>
  <si>
    <t>钟丽仍</t>
  </si>
  <si>
    <t>林华喜</t>
  </si>
  <si>
    <t>林浩盛</t>
  </si>
  <si>
    <t>李庆文</t>
  </si>
  <si>
    <t>李庆发</t>
  </si>
  <si>
    <t>李宜爱</t>
  </si>
  <si>
    <t>黄长浓</t>
  </si>
  <si>
    <t>李尾玲</t>
  </si>
  <si>
    <t>李子健</t>
  </si>
  <si>
    <t>潘金英</t>
  </si>
  <si>
    <t>陈木群</t>
  </si>
  <si>
    <t>林行生</t>
  </si>
  <si>
    <t>林俭倡</t>
  </si>
  <si>
    <t>李卷会</t>
  </si>
  <si>
    <t>林华健</t>
  </si>
  <si>
    <t>李绍权</t>
  </si>
  <si>
    <t>陈丽容</t>
  </si>
  <si>
    <t>李嘉业</t>
  </si>
  <si>
    <t>黄凤屏</t>
  </si>
  <si>
    <t>黄金凤</t>
  </si>
  <si>
    <t>夏玉桃</t>
  </si>
  <si>
    <t>林建南</t>
  </si>
  <si>
    <t>林华光</t>
  </si>
  <si>
    <t>林健兴</t>
  </si>
  <si>
    <t>陆用</t>
  </si>
  <si>
    <t>李文钦</t>
  </si>
  <si>
    <t>钟丽琼</t>
  </si>
  <si>
    <t>李双女</t>
  </si>
  <si>
    <t>李柏建</t>
  </si>
  <si>
    <t>李彩婵</t>
  </si>
  <si>
    <t>李关龙</t>
  </si>
  <si>
    <t>李发桃</t>
  </si>
  <si>
    <t>李丙贵</t>
  </si>
  <si>
    <t>张金仲</t>
  </si>
  <si>
    <t>李发振</t>
  </si>
  <si>
    <t>李仕郎</t>
  </si>
  <si>
    <t>黄彩凤</t>
  </si>
  <si>
    <t>黄女静</t>
  </si>
  <si>
    <t>李锡尧</t>
  </si>
  <si>
    <t>李顺意</t>
  </si>
  <si>
    <t>陈务清</t>
  </si>
  <si>
    <t>李建昌</t>
  </si>
  <si>
    <t>李理求</t>
  </si>
  <si>
    <t>李俭能</t>
  </si>
  <si>
    <t>李柏傅</t>
  </si>
  <si>
    <t>李女限</t>
  </si>
  <si>
    <t>李余青</t>
  </si>
  <si>
    <t>李挽长</t>
  </si>
  <si>
    <t>李师乐</t>
  </si>
  <si>
    <t>李理乾</t>
  </si>
  <si>
    <t>李华仔</t>
  </si>
  <si>
    <t>李社钦</t>
  </si>
  <si>
    <t>李菊叶</t>
  </si>
  <si>
    <t>李发锚</t>
  </si>
  <si>
    <t>李金偶</t>
  </si>
  <si>
    <t>李若姬</t>
  </si>
  <si>
    <t>李社伦</t>
  </si>
  <si>
    <t>李心恨</t>
  </si>
  <si>
    <t>李悦均</t>
  </si>
  <si>
    <t>李月平</t>
  </si>
  <si>
    <t>李树荣</t>
  </si>
  <si>
    <t>李瑞萍</t>
  </si>
  <si>
    <t>李社潮</t>
  </si>
  <si>
    <t>谭水珍</t>
  </si>
  <si>
    <t>李朝光</t>
  </si>
  <si>
    <t>李北均</t>
  </si>
  <si>
    <t>李灿正</t>
  </si>
  <si>
    <t>李赞寅</t>
  </si>
  <si>
    <t>严瑞爱</t>
  </si>
  <si>
    <t>李柏洪</t>
  </si>
  <si>
    <t>李关旺</t>
  </si>
  <si>
    <t>李振余</t>
  </si>
  <si>
    <t>李有女</t>
  </si>
  <si>
    <t>李丽群</t>
  </si>
  <si>
    <t>李炳强</t>
  </si>
  <si>
    <t>李丽明</t>
  </si>
  <si>
    <t>李欣荣</t>
  </si>
  <si>
    <t>李文宗</t>
  </si>
  <si>
    <t>李柏业</t>
  </si>
  <si>
    <t>李冰丕</t>
  </si>
  <si>
    <t>李华结</t>
  </si>
  <si>
    <t>李炳培</t>
  </si>
  <si>
    <t>杨女英</t>
  </si>
  <si>
    <t>李文洽</t>
  </si>
  <si>
    <t>李沃明</t>
  </si>
  <si>
    <t>李柏勇</t>
  </si>
  <si>
    <t>李卓平</t>
  </si>
  <si>
    <t>李成长</t>
  </si>
  <si>
    <t>李柏严</t>
  </si>
  <si>
    <t>聂玉秀</t>
  </si>
  <si>
    <t>李秀珍</t>
  </si>
  <si>
    <t>李荣业</t>
  </si>
  <si>
    <t>黄春玲</t>
  </si>
  <si>
    <t>曾美玲</t>
  </si>
  <si>
    <t>李翠浓</t>
  </si>
  <si>
    <t>黄玉琴</t>
  </si>
  <si>
    <t>陈小利</t>
  </si>
  <si>
    <t>李业友</t>
  </si>
  <si>
    <t>赖女有</t>
  </si>
  <si>
    <t>李玉松</t>
  </si>
  <si>
    <t>梁惠琼</t>
  </si>
  <si>
    <t>李龙贺</t>
  </si>
  <si>
    <t>李坑蛹</t>
  </si>
  <si>
    <t>杨焕喜</t>
  </si>
  <si>
    <t>李碧珍</t>
  </si>
  <si>
    <t>李华石</t>
  </si>
  <si>
    <t>李奕护</t>
  </si>
  <si>
    <t>李东合</t>
  </si>
  <si>
    <t>李雅灵</t>
  </si>
  <si>
    <t>李根成</t>
  </si>
  <si>
    <t>李耀欢</t>
  </si>
  <si>
    <t>李东福</t>
  </si>
  <si>
    <t>李柏尊</t>
  </si>
  <si>
    <t>李社新</t>
  </si>
  <si>
    <t>李月琴</t>
  </si>
  <si>
    <t>李行文</t>
  </si>
  <si>
    <t>李根练</t>
  </si>
  <si>
    <t>李国元</t>
  </si>
  <si>
    <t>李桂仲</t>
  </si>
  <si>
    <t>李卓年</t>
  </si>
  <si>
    <t>李亮星</t>
  </si>
  <si>
    <t>李德恩</t>
  </si>
  <si>
    <t>李耀棠</t>
  </si>
  <si>
    <t>李关锚</t>
  </si>
  <si>
    <t>苏燕琼</t>
  </si>
  <si>
    <t>李展浓</t>
  </si>
  <si>
    <t>李宝兰</t>
  </si>
  <si>
    <t>李惠贞</t>
  </si>
  <si>
    <t>李国群</t>
  </si>
  <si>
    <t>李醒遵</t>
  </si>
  <si>
    <t>李根全</t>
  </si>
  <si>
    <t>李长庆</t>
  </si>
  <si>
    <t>钱健忠</t>
  </si>
  <si>
    <t>李社悦</t>
  </si>
  <si>
    <t>李德汉</t>
  </si>
  <si>
    <t>杨敏华</t>
  </si>
  <si>
    <t>张玉芬</t>
  </si>
  <si>
    <t>李关祝</t>
  </si>
  <si>
    <t>李维号</t>
  </si>
  <si>
    <t>李护荣</t>
  </si>
  <si>
    <t>李龙汉</t>
  </si>
  <si>
    <t>李子旋</t>
  </si>
  <si>
    <t>李关森</t>
  </si>
  <si>
    <t>李柏森</t>
  </si>
  <si>
    <t>李取浓</t>
  </si>
  <si>
    <t>李爵然</t>
  </si>
  <si>
    <t>李穗良</t>
  </si>
  <si>
    <t>李炎全</t>
  </si>
  <si>
    <t>李健文</t>
  </si>
  <si>
    <t>李均平</t>
  </si>
  <si>
    <t>李卓群</t>
  </si>
  <si>
    <t>李解友</t>
  </si>
  <si>
    <t>李石仔</t>
  </si>
  <si>
    <t>李龙就</t>
  </si>
  <si>
    <t>李国平</t>
  </si>
  <si>
    <t>余女办</t>
  </si>
  <si>
    <t>李柏瑞</t>
  </si>
  <si>
    <t>张锦仙</t>
  </si>
  <si>
    <t>李均达</t>
  </si>
  <si>
    <t>李兆祥</t>
  </si>
  <si>
    <t>李观念</t>
  </si>
  <si>
    <t>李乐观</t>
  </si>
  <si>
    <t>李华凑</t>
  </si>
  <si>
    <t>梁长英</t>
  </si>
  <si>
    <t>李景森</t>
  </si>
  <si>
    <t>黄双取</t>
  </si>
  <si>
    <t>李伟和</t>
  </si>
  <si>
    <t>李华章</t>
  </si>
  <si>
    <t>李灼浓</t>
  </si>
  <si>
    <t>王燕琼</t>
  </si>
  <si>
    <t>李检明</t>
  </si>
  <si>
    <t>李显昂</t>
  </si>
  <si>
    <t>李洛仲</t>
  </si>
  <si>
    <t>李均祥</t>
  </si>
  <si>
    <t>李永鸿</t>
  </si>
  <si>
    <t>李荣忠</t>
  </si>
  <si>
    <t>郑北玲</t>
  </si>
  <si>
    <t>覃秀梅</t>
  </si>
  <si>
    <t>杨惠云</t>
  </si>
  <si>
    <t>李郁台</t>
  </si>
  <si>
    <t>李北俊</t>
  </si>
  <si>
    <t>李乙明</t>
  </si>
  <si>
    <t>李女连</t>
  </si>
  <si>
    <t>李勤富</t>
  </si>
  <si>
    <t>李月玲</t>
  </si>
  <si>
    <t>李柏进</t>
  </si>
  <si>
    <t>李新平</t>
  </si>
  <si>
    <t>李福平</t>
  </si>
  <si>
    <t>李新长</t>
  </si>
  <si>
    <t>梁雪芬</t>
  </si>
  <si>
    <t>杨慕君</t>
  </si>
  <si>
    <t>林小群</t>
  </si>
  <si>
    <t>吕来</t>
  </si>
  <si>
    <t>李社全</t>
  </si>
  <si>
    <t>李华玲</t>
  </si>
  <si>
    <t>许国全</t>
  </si>
  <si>
    <t>赖锦段</t>
  </si>
  <si>
    <t>李俭蛹</t>
  </si>
  <si>
    <t>李锦平</t>
  </si>
  <si>
    <t>李振群</t>
  </si>
  <si>
    <t>李艳笑</t>
  </si>
  <si>
    <t>李薛平</t>
  </si>
  <si>
    <t>李玩杰</t>
  </si>
  <si>
    <t>黄美庆</t>
  </si>
  <si>
    <t>陈凤平</t>
  </si>
  <si>
    <t>李业兴</t>
  </si>
  <si>
    <t>李社晚</t>
  </si>
  <si>
    <t>李进强</t>
  </si>
  <si>
    <t>李沃乾</t>
  </si>
  <si>
    <t>李国然</t>
  </si>
  <si>
    <t>叶更娣</t>
  </si>
  <si>
    <t>李戊寅</t>
  </si>
  <si>
    <t>李社恩</t>
  </si>
  <si>
    <t>李振好</t>
  </si>
  <si>
    <t>李采樵</t>
  </si>
  <si>
    <t>李巧论</t>
  </si>
  <si>
    <t>李彦洪</t>
  </si>
  <si>
    <t>周晃英</t>
  </si>
  <si>
    <t>李国盛</t>
  </si>
  <si>
    <t>李康阜</t>
  </si>
  <si>
    <t>李根荫</t>
  </si>
  <si>
    <t>何兴艳</t>
  </si>
  <si>
    <t>李根源</t>
  </si>
  <si>
    <t>李仲怡</t>
  </si>
  <si>
    <t>李康伟</t>
  </si>
  <si>
    <t>何成秀</t>
  </si>
  <si>
    <t>李永波</t>
  </si>
  <si>
    <t>李光荣</t>
  </si>
  <si>
    <t>李长丁</t>
  </si>
  <si>
    <t>李炎华</t>
  </si>
  <si>
    <t>李瑞群</t>
  </si>
  <si>
    <t>李和气</t>
  </si>
  <si>
    <t>李健玲</t>
  </si>
  <si>
    <t>李国富</t>
  </si>
  <si>
    <t>李国耀</t>
  </si>
  <si>
    <t>李锦铨</t>
  </si>
  <si>
    <t>李彦旋</t>
  </si>
  <si>
    <t>李光祥</t>
  </si>
  <si>
    <t>李锦辉</t>
  </si>
  <si>
    <t>李彦聪</t>
  </si>
  <si>
    <t>李华祖</t>
  </si>
  <si>
    <t>李立明</t>
  </si>
  <si>
    <t>李银桂</t>
  </si>
  <si>
    <t>李俭新</t>
  </si>
  <si>
    <t>李耀森</t>
  </si>
  <si>
    <t>李启亮</t>
  </si>
  <si>
    <t>李华任</t>
  </si>
  <si>
    <t>李爱浓</t>
  </si>
  <si>
    <t>李咏梅</t>
  </si>
  <si>
    <t>曾庆双</t>
  </si>
  <si>
    <t>文坤清</t>
  </si>
  <si>
    <t>李务乾</t>
  </si>
  <si>
    <t>李番虫</t>
  </si>
  <si>
    <t>李社章</t>
  </si>
  <si>
    <t>李沃严</t>
  </si>
  <si>
    <t>李赞勤</t>
  </si>
  <si>
    <t>李赞劲</t>
  </si>
  <si>
    <t>李伯耀</t>
  </si>
  <si>
    <t>李宇享</t>
  </si>
  <si>
    <t>李女娇</t>
  </si>
  <si>
    <t>李福文</t>
  </si>
  <si>
    <t>李银仲</t>
  </si>
  <si>
    <t>李丙强</t>
  </si>
  <si>
    <t>李珍华</t>
  </si>
  <si>
    <t>李耀能</t>
  </si>
  <si>
    <t>沙堆镇</t>
  </si>
  <si>
    <t>八顷村</t>
  </si>
  <si>
    <t>李拥根</t>
  </si>
  <si>
    <t>李洪文</t>
  </si>
  <si>
    <t>梁认明</t>
  </si>
  <si>
    <t>李炳顺</t>
  </si>
  <si>
    <t>梁炳坤</t>
  </si>
  <si>
    <t>梁炳欢</t>
  </si>
  <si>
    <t>梁北娣</t>
  </si>
  <si>
    <t>梁瑞和</t>
  </si>
  <si>
    <t>农玉晶</t>
  </si>
  <si>
    <t>梁卓南</t>
  </si>
  <si>
    <t>梁锡汉</t>
  </si>
  <si>
    <t>梁锡棠</t>
  </si>
  <si>
    <t>梁月桂</t>
  </si>
  <si>
    <t>何顺彩</t>
  </si>
  <si>
    <t>冯瑞钦</t>
  </si>
  <si>
    <t>李容胜</t>
  </si>
  <si>
    <t>冯金顺</t>
  </si>
  <si>
    <t>梁建伟</t>
  </si>
  <si>
    <t>梁建汉</t>
  </si>
  <si>
    <t>陈才友</t>
  </si>
  <si>
    <t>黄炳珍</t>
  </si>
  <si>
    <t>黄保</t>
  </si>
  <si>
    <t>梁带娣</t>
  </si>
  <si>
    <t>黄炳友</t>
  </si>
  <si>
    <t>陈耀光</t>
  </si>
  <si>
    <t>陈友兴</t>
  </si>
  <si>
    <t>霍务连</t>
  </si>
  <si>
    <t>冯永健</t>
  </si>
  <si>
    <t>陈才胜</t>
  </si>
  <si>
    <t>冯锦波</t>
  </si>
  <si>
    <t>黄冰兰</t>
  </si>
  <si>
    <t>冯锦权</t>
  </si>
  <si>
    <t>石文波</t>
  </si>
  <si>
    <t>梁华仔</t>
  </si>
  <si>
    <t>梁长财</t>
  </si>
  <si>
    <t>石文积</t>
  </si>
  <si>
    <t>李保带</t>
  </si>
  <si>
    <t>黄玉兰</t>
  </si>
  <si>
    <t>李新权</t>
  </si>
  <si>
    <t>梁带好</t>
  </si>
  <si>
    <t>冯牛女</t>
  </si>
  <si>
    <t>冯锦红</t>
  </si>
  <si>
    <t>梁文峰</t>
  </si>
  <si>
    <t>冯养胜</t>
  </si>
  <si>
    <t>梁仲娟</t>
  </si>
  <si>
    <t>李容娣</t>
  </si>
  <si>
    <t>李容欢</t>
  </si>
  <si>
    <t>黄玉钊</t>
  </si>
  <si>
    <t>李带胜</t>
  </si>
  <si>
    <t>石牛仔</t>
  </si>
  <si>
    <t>梁卓文</t>
  </si>
  <si>
    <t>郭妹仔</t>
  </si>
  <si>
    <t>陈有群</t>
  </si>
  <si>
    <t>梁长群</t>
  </si>
  <si>
    <t>卢连娣</t>
  </si>
  <si>
    <t>张娟</t>
  </si>
  <si>
    <t>吴彩</t>
  </si>
  <si>
    <t>梁认林</t>
  </si>
  <si>
    <t>梁金明</t>
  </si>
  <si>
    <t>李协银</t>
  </si>
  <si>
    <t>冯连根</t>
  </si>
  <si>
    <t>冯柏珍</t>
  </si>
  <si>
    <t>冯牛养</t>
  </si>
  <si>
    <t>冯卓源</t>
  </si>
  <si>
    <t>吴景新</t>
  </si>
  <si>
    <t>吴带全</t>
  </si>
  <si>
    <t>吴景南</t>
  </si>
  <si>
    <t>梁年锦</t>
  </si>
  <si>
    <t>冯炳志</t>
  </si>
  <si>
    <t>梁福兴</t>
  </si>
  <si>
    <t>郭容妹</t>
  </si>
  <si>
    <t>梁炳志</t>
  </si>
  <si>
    <t>梁仕年</t>
  </si>
  <si>
    <t>梁长华</t>
  </si>
  <si>
    <t>梁贵新</t>
  </si>
  <si>
    <t>李金</t>
  </si>
  <si>
    <t>梁贵福</t>
  </si>
  <si>
    <t>梁福才</t>
  </si>
  <si>
    <t>陈东贵</t>
  </si>
  <si>
    <t>吴炳仕</t>
  </si>
  <si>
    <t>吴炳汉</t>
  </si>
  <si>
    <t>冯炳顺</t>
  </si>
  <si>
    <t>梁容带</t>
  </si>
  <si>
    <t>李卫文</t>
  </si>
  <si>
    <t>梁炳和</t>
  </si>
  <si>
    <t>吴焕才</t>
  </si>
  <si>
    <t>吴福勤</t>
  </si>
  <si>
    <t>梁锡泉</t>
  </si>
  <si>
    <t>梁买带</t>
  </si>
  <si>
    <t>梁锡明</t>
  </si>
  <si>
    <t>陈长妹</t>
  </si>
  <si>
    <t>卢友妹</t>
  </si>
  <si>
    <t>吴长根</t>
  </si>
  <si>
    <t>吴长顺</t>
  </si>
  <si>
    <t>张连杏</t>
  </si>
  <si>
    <t>梁容根</t>
  </si>
  <si>
    <t>吴华根</t>
  </si>
  <si>
    <t>梁长根</t>
  </si>
  <si>
    <t>梁年贵</t>
  </si>
  <si>
    <t>梁保珍</t>
  </si>
  <si>
    <t>赵永胜</t>
  </si>
  <si>
    <t>吴新权</t>
  </si>
  <si>
    <t>李年新</t>
  </si>
  <si>
    <t>梁炳棠</t>
  </si>
  <si>
    <t>吴认兴</t>
  </si>
  <si>
    <t>陈群德</t>
  </si>
  <si>
    <t>吴认财</t>
  </si>
  <si>
    <t>梁长胜</t>
  </si>
  <si>
    <t>李有才</t>
  </si>
  <si>
    <t>李有根</t>
  </si>
  <si>
    <t>吴炳炎</t>
  </si>
  <si>
    <t>吴志安</t>
  </si>
  <si>
    <t>梁贵财</t>
  </si>
  <si>
    <t>吴健南</t>
  </si>
  <si>
    <t>李年和</t>
  </si>
  <si>
    <t>李年锦</t>
  </si>
  <si>
    <t>陈根棠</t>
  </si>
  <si>
    <t>梁长兴</t>
  </si>
  <si>
    <t>赵长海</t>
  </si>
  <si>
    <t>吴认胜</t>
  </si>
  <si>
    <t>梁瑞坚</t>
  </si>
  <si>
    <t>石志强</t>
  </si>
  <si>
    <t>石志牛</t>
  </si>
  <si>
    <t>梁称好</t>
  </si>
  <si>
    <t>陈铭标</t>
  </si>
  <si>
    <t>赵华焕</t>
  </si>
  <si>
    <t>赵汝胜</t>
  </si>
  <si>
    <t>陈国威</t>
  </si>
  <si>
    <t>陈丽葸</t>
  </si>
  <si>
    <t>陈福财</t>
  </si>
  <si>
    <t>梁建桃</t>
  </si>
  <si>
    <t>梁启瑞</t>
  </si>
  <si>
    <t>梁启全</t>
  </si>
  <si>
    <t>黄买德</t>
  </si>
  <si>
    <t>陈锡荣</t>
  </si>
  <si>
    <t>梁国钦</t>
  </si>
  <si>
    <t>梁胜养</t>
  </si>
  <si>
    <t>黄买根</t>
  </si>
  <si>
    <t>李执妹</t>
  </si>
  <si>
    <t>欧群庆</t>
  </si>
  <si>
    <t>梁玉银</t>
  </si>
  <si>
    <t>梁带坤</t>
  </si>
  <si>
    <t>梁胜德</t>
  </si>
  <si>
    <t>梁长盛</t>
  </si>
  <si>
    <t>陈沃伦</t>
  </si>
  <si>
    <t>陈国亮</t>
  </si>
  <si>
    <t>杜社养</t>
  </si>
  <si>
    <t>陈锡波</t>
  </si>
  <si>
    <t>陈润平</t>
  </si>
  <si>
    <t>梁玉明</t>
  </si>
  <si>
    <t>梁胜友</t>
  </si>
  <si>
    <t>梁锦权</t>
  </si>
  <si>
    <t>李财佑</t>
  </si>
  <si>
    <t>吴锦明</t>
  </si>
  <si>
    <t>吴彬兆</t>
  </si>
  <si>
    <t>陈其峰</t>
  </si>
  <si>
    <t>冯景璋</t>
  </si>
  <si>
    <t>冯国华</t>
  </si>
  <si>
    <t>陈炳新</t>
  </si>
  <si>
    <t>陈炳照</t>
  </si>
  <si>
    <t>李初年</t>
  </si>
  <si>
    <t>陈锡尧</t>
  </si>
  <si>
    <t>梁群笑</t>
  </si>
  <si>
    <t>梁军辉</t>
  </si>
  <si>
    <t>陈华汉</t>
  </si>
  <si>
    <t>李财德</t>
  </si>
  <si>
    <t>李福元</t>
  </si>
  <si>
    <t>李福耀</t>
  </si>
  <si>
    <t>黄炳耀</t>
  </si>
  <si>
    <t>何焕娣</t>
  </si>
  <si>
    <t>吴兴彬</t>
  </si>
  <si>
    <t>吴松柏</t>
  </si>
  <si>
    <t>陈景伦</t>
  </si>
  <si>
    <t>梁红梅</t>
  </si>
  <si>
    <t>高秀容</t>
  </si>
  <si>
    <t>吴月婵</t>
  </si>
  <si>
    <t>李锡汉</t>
  </si>
  <si>
    <t>陈文学</t>
  </si>
  <si>
    <t>陈文强</t>
  </si>
  <si>
    <t>梁波元</t>
  </si>
  <si>
    <t>陈焕明</t>
  </si>
  <si>
    <t>梁沃权</t>
  </si>
  <si>
    <t>吴带娣</t>
  </si>
  <si>
    <t>赵瑞剑</t>
  </si>
  <si>
    <t>陈润雄</t>
  </si>
  <si>
    <t>苏贵婵</t>
  </si>
  <si>
    <t>吴泽祥</t>
  </si>
  <si>
    <t>梁柳金</t>
  </si>
  <si>
    <t>陈九棠</t>
  </si>
  <si>
    <t>陈仲金</t>
  </si>
  <si>
    <t>吴连安</t>
  </si>
  <si>
    <t>吴桥养</t>
  </si>
  <si>
    <t>陈建和</t>
  </si>
  <si>
    <t>陈少群</t>
  </si>
  <si>
    <t>李金凤</t>
  </si>
  <si>
    <t>黄根强</t>
  </si>
  <si>
    <t>李尾转</t>
  </si>
  <si>
    <t>麦间开</t>
  </si>
  <si>
    <t>梁福全</t>
  </si>
  <si>
    <t>石同德</t>
  </si>
  <si>
    <t>石连照</t>
  </si>
  <si>
    <t>石志文</t>
  </si>
  <si>
    <t>石文标</t>
  </si>
  <si>
    <t>苏沅翠</t>
  </si>
  <si>
    <t>梁认棠</t>
  </si>
  <si>
    <t>石文权</t>
  </si>
  <si>
    <t>陈喜汉</t>
  </si>
  <si>
    <t>陈北旺</t>
  </si>
  <si>
    <t>梁顺和</t>
  </si>
  <si>
    <t>冯焕转</t>
  </si>
  <si>
    <t>梁瑞周</t>
  </si>
  <si>
    <t>苏雪珍</t>
  </si>
  <si>
    <t>梁桥胜</t>
  </si>
  <si>
    <t>苏保根</t>
  </si>
  <si>
    <t>卢北棠</t>
  </si>
  <si>
    <t>梁福根</t>
  </si>
  <si>
    <t>梁执有</t>
  </si>
  <si>
    <t>石为强</t>
  </si>
  <si>
    <t>梁友根</t>
  </si>
  <si>
    <t>梁炎明</t>
  </si>
  <si>
    <t>赵卫民</t>
  </si>
  <si>
    <t>苏君祥</t>
  </si>
  <si>
    <t>李焕和</t>
  </si>
  <si>
    <t>陈楚云</t>
  </si>
  <si>
    <t>梁锦顺</t>
  </si>
  <si>
    <t>梁泽棠</t>
  </si>
  <si>
    <t>梁瑞文</t>
  </si>
  <si>
    <t>梁根连</t>
  </si>
  <si>
    <t>吴其光</t>
  </si>
  <si>
    <t>苏永春</t>
  </si>
  <si>
    <t>苏福生</t>
  </si>
  <si>
    <t>苏建安</t>
  </si>
  <si>
    <t>林冬梅</t>
  </si>
  <si>
    <t>苏长添</t>
  </si>
  <si>
    <t>苏景新</t>
  </si>
  <si>
    <t>罗锦棠</t>
  </si>
  <si>
    <t>梁认彩</t>
  </si>
  <si>
    <t>石志明</t>
  </si>
  <si>
    <t>石悦明</t>
  </si>
  <si>
    <t>石悦光</t>
  </si>
  <si>
    <t>林秀珍</t>
  </si>
  <si>
    <t>梁华根</t>
  </si>
  <si>
    <t>石买彩</t>
  </si>
  <si>
    <t>梁珍玉</t>
  </si>
  <si>
    <t>何带妹</t>
  </si>
  <si>
    <t>罗认明</t>
  </si>
  <si>
    <t>苏保养</t>
  </si>
  <si>
    <t>苏友根</t>
  </si>
  <si>
    <t>梁东汉</t>
  </si>
  <si>
    <t>独联村</t>
  </si>
  <si>
    <t>陈春根</t>
  </si>
  <si>
    <t>陈世伟</t>
  </si>
  <si>
    <t>郭子光</t>
  </si>
  <si>
    <t>黄育球</t>
  </si>
  <si>
    <t>李莲凤</t>
  </si>
  <si>
    <t>林振荣</t>
  </si>
  <si>
    <t>凌家行</t>
  </si>
  <si>
    <t>吕立权</t>
  </si>
  <si>
    <t>杨继成</t>
  </si>
  <si>
    <t>廖玉珍</t>
  </si>
  <si>
    <t>张宏明</t>
  </si>
  <si>
    <t>叶其升</t>
  </si>
  <si>
    <t>陈友娣</t>
  </si>
  <si>
    <t>黄少威</t>
  </si>
  <si>
    <t>潘朝亮</t>
  </si>
  <si>
    <t>陈培运</t>
  </si>
  <si>
    <t>陈世明</t>
  </si>
  <si>
    <t>张宏强</t>
  </si>
  <si>
    <t>张宏伟</t>
  </si>
  <si>
    <t>陶庆才</t>
  </si>
  <si>
    <t>陶庆明</t>
  </si>
  <si>
    <t>许良邦</t>
  </si>
  <si>
    <t>张秀芬</t>
  </si>
  <si>
    <t>杨献机</t>
  </si>
  <si>
    <t>曹作康</t>
  </si>
  <si>
    <t>张社才</t>
  </si>
  <si>
    <t>谢安</t>
  </si>
  <si>
    <t>黄祥仔</t>
  </si>
  <si>
    <t>梁福妹</t>
  </si>
  <si>
    <t>吴华胜</t>
  </si>
  <si>
    <t>黄才友</t>
  </si>
  <si>
    <t>吴卓安</t>
  </si>
  <si>
    <t>梁连胜</t>
  </si>
  <si>
    <t>高惠娟</t>
  </si>
  <si>
    <t>黄建创</t>
  </si>
  <si>
    <t>林柏宇</t>
  </si>
  <si>
    <t>林杰和</t>
  </si>
  <si>
    <t>林维光</t>
  </si>
  <si>
    <t>林雁朗</t>
  </si>
  <si>
    <t>林长胜</t>
  </si>
  <si>
    <t>潘美容</t>
  </si>
  <si>
    <t>张艳玲</t>
  </si>
  <si>
    <t>张银仲</t>
  </si>
  <si>
    <t>张玉连</t>
  </si>
  <si>
    <t>郑共存</t>
  </si>
  <si>
    <t>郑朋辉</t>
  </si>
  <si>
    <t>郑如厚</t>
  </si>
  <si>
    <t>郑如庆</t>
  </si>
  <si>
    <t>郑文旺</t>
  </si>
  <si>
    <t>郑玉莲</t>
  </si>
  <si>
    <t>曾珠平</t>
  </si>
  <si>
    <t>陈瑞英</t>
  </si>
  <si>
    <t>何成金</t>
  </si>
  <si>
    <t>林运达</t>
  </si>
  <si>
    <t>林柏永</t>
  </si>
  <si>
    <t>林丙钦</t>
  </si>
  <si>
    <t>林雄气</t>
  </si>
  <si>
    <t>林达威</t>
  </si>
  <si>
    <t>林冬想</t>
  </si>
  <si>
    <t>林福欠</t>
  </si>
  <si>
    <t>林海祥</t>
  </si>
  <si>
    <t>林何南</t>
  </si>
  <si>
    <t>林何垣</t>
  </si>
  <si>
    <t>林华就</t>
  </si>
  <si>
    <t>林焕成</t>
  </si>
  <si>
    <t>林焕祥</t>
  </si>
  <si>
    <t>林继利</t>
  </si>
  <si>
    <t>林锦胜</t>
  </si>
  <si>
    <t>林锦文</t>
  </si>
  <si>
    <t>林美浓</t>
  </si>
  <si>
    <t>林女养</t>
  </si>
  <si>
    <t>林瑞球</t>
  </si>
  <si>
    <t>林伟乐</t>
  </si>
  <si>
    <t>林健辉</t>
  </si>
  <si>
    <t>林耀文</t>
  </si>
  <si>
    <t>林耀新</t>
  </si>
  <si>
    <t>林盈钦</t>
  </si>
  <si>
    <t>林玉婵</t>
  </si>
  <si>
    <t>林悦光</t>
  </si>
  <si>
    <t>林悦欢</t>
  </si>
  <si>
    <t>林振迟</t>
  </si>
  <si>
    <t>林子求</t>
  </si>
  <si>
    <t>林子威</t>
  </si>
  <si>
    <t>吴逢友</t>
  </si>
  <si>
    <t>张珠宝</t>
  </si>
  <si>
    <t>赵日培</t>
  </si>
  <si>
    <t>钟样爱</t>
  </si>
  <si>
    <t>林锦成</t>
  </si>
  <si>
    <t>沈小珍</t>
  </si>
  <si>
    <t>钟年进</t>
  </si>
  <si>
    <t>李全好</t>
  </si>
  <si>
    <t>黄健民</t>
  </si>
  <si>
    <t>冯群俸</t>
  </si>
  <si>
    <t>高长顺</t>
  </si>
  <si>
    <t>叶丽明</t>
  </si>
  <si>
    <t>张笑</t>
  </si>
  <si>
    <t>钟柏崇</t>
  </si>
  <si>
    <t>钟柏我</t>
  </si>
  <si>
    <t>钟达振</t>
  </si>
  <si>
    <t>钟根</t>
  </si>
  <si>
    <t>钟根权</t>
  </si>
  <si>
    <t>钟根源</t>
  </si>
  <si>
    <t>陈雪英</t>
  </si>
  <si>
    <t>钟宇龙</t>
  </si>
  <si>
    <t>钟仲灵</t>
  </si>
  <si>
    <t>何柏新</t>
  </si>
  <si>
    <t>何振雄</t>
  </si>
  <si>
    <t>何树祥</t>
  </si>
  <si>
    <t>何惜余</t>
  </si>
  <si>
    <t>何喜强</t>
  </si>
  <si>
    <t>何艺英</t>
  </si>
  <si>
    <t>林青爱</t>
  </si>
  <si>
    <t>黄瑞祥</t>
  </si>
  <si>
    <t>黄苏他</t>
  </si>
  <si>
    <t>林柏就</t>
  </si>
  <si>
    <t>林柏想</t>
  </si>
  <si>
    <t>林柏协</t>
  </si>
  <si>
    <t>林惠贞</t>
  </si>
  <si>
    <t>林活因</t>
  </si>
  <si>
    <t>林景汉</t>
  </si>
  <si>
    <t>林就全</t>
  </si>
  <si>
    <t>林君桓</t>
  </si>
  <si>
    <t>林买松</t>
  </si>
  <si>
    <t>林权旺</t>
  </si>
  <si>
    <t>林社并</t>
  </si>
  <si>
    <t>林社卫</t>
  </si>
  <si>
    <t>林双寅</t>
  </si>
  <si>
    <t>林永恩</t>
  </si>
  <si>
    <t>林有英</t>
  </si>
  <si>
    <t>林宇才</t>
  </si>
  <si>
    <t>林卓庆</t>
  </si>
  <si>
    <t>林自创</t>
  </si>
  <si>
    <t>刘世运</t>
  </si>
  <si>
    <t>赵树苑</t>
  </si>
  <si>
    <t>郑务贞</t>
  </si>
  <si>
    <t>钟国强</t>
  </si>
  <si>
    <t>钟剑龙</t>
  </si>
  <si>
    <t>钟兰欢</t>
  </si>
  <si>
    <t>林维雪</t>
  </si>
  <si>
    <t>刁月生</t>
  </si>
  <si>
    <t>廖间逵</t>
  </si>
  <si>
    <t>林积荣</t>
  </si>
  <si>
    <t>林锦全</t>
  </si>
  <si>
    <t>林朗耀</t>
  </si>
  <si>
    <t>林立能</t>
  </si>
  <si>
    <t>林瑞娉</t>
  </si>
  <si>
    <t>林松天</t>
  </si>
  <si>
    <t>林松旺</t>
  </si>
  <si>
    <t>林业朋</t>
  </si>
  <si>
    <t>薛柳笑</t>
  </si>
  <si>
    <t>郑宇绍</t>
  </si>
  <si>
    <t>钟超凡</t>
  </si>
  <si>
    <t>钟亮求</t>
  </si>
  <si>
    <t>林年进</t>
  </si>
  <si>
    <t>曾美娟</t>
  </si>
  <si>
    <t>曾亦双</t>
  </si>
  <si>
    <t>陈齐仲</t>
  </si>
  <si>
    <t>邓北兴</t>
  </si>
  <si>
    <t>邓南兴</t>
  </si>
  <si>
    <t>邓雄方</t>
  </si>
  <si>
    <t>邓振华</t>
  </si>
  <si>
    <t>李仲琼</t>
  </si>
  <si>
    <t>廖焕英</t>
  </si>
  <si>
    <t>廖美兰</t>
  </si>
  <si>
    <t>林柏端</t>
  </si>
  <si>
    <t>林柏沃</t>
  </si>
  <si>
    <t>林财结</t>
  </si>
  <si>
    <t>林翠明</t>
  </si>
  <si>
    <t>林逢安</t>
  </si>
  <si>
    <t>林观亮</t>
  </si>
  <si>
    <t>林国恩</t>
  </si>
  <si>
    <t>林国华</t>
  </si>
  <si>
    <t>林国培</t>
  </si>
  <si>
    <t>林国荣</t>
  </si>
  <si>
    <t>林国文</t>
  </si>
  <si>
    <t>林国雄</t>
  </si>
  <si>
    <t>林恒爱</t>
  </si>
  <si>
    <t>林宏益</t>
  </si>
  <si>
    <t>林洪辉</t>
  </si>
  <si>
    <t>林华灼</t>
  </si>
  <si>
    <t>林健强</t>
  </si>
  <si>
    <t>林民权</t>
  </si>
  <si>
    <t>林勤有</t>
  </si>
  <si>
    <t>林权胜</t>
  </si>
  <si>
    <t>廖金平</t>
  </si>
  <si>
    <t>崔悦欢</t>
  </si>
  <si>
    <t>林兴文</t>
  </si>
  <si>
    <t>林雪芳</t>
  </si>
  <si>
    <t>林样友</t>
  </si>
  <si>
    <t>林永威</t>
  </si>
  <si>
    <t>林玉林</t>
  </si>
  <si>
    <t>林悦钦</t>
  </si>
  <si>
    <t>林志坚</t>
  </si>
  <si>
    <t>林仲衍</t>
  </si>
  <si>
    <t>陆庆何</t>
  </si>
  <si>
    <t>宋菊兴</t>
  </si>
  <si>
    <t>谢申超</t>
  </si>
  <si>
    <t>谢卫龙</t>
  </si>
  <si>
    <t>钟深元</t>
  </si>
  <si>
    <t>梅北村</t>
  </si>
  <si>
    <t>余泗川</t>
  </si>
  <si>
    <t>余照明</t>
  </si>
  <si>
    <t>余能巨</t>
  </si>
  <si>
    <t>吕春雅</t>
  </si>
  <si>
    <t>陈士营</t>
  </si>
  <si>
    <t>高杏桂</t>
  </si>
  <si>
    <t>何世金</t>
  </si>
  <si>
    <t>严斯富</t>
  </si>
  <si>
    <t>余国洪</t>
  </si>
  <si>
    <t>余根强</t>
  </si>
  <si>
    <t>余永强</t>
  </si>
  <si>
    <t>林炽明</t>
  </si>
  <si>
    <t>林卓界</t>
  </si>
  <si>
    <t>林卓明</t>
  </si>
  <si>
    <t>林卓豪</t>
  </si>
  <si>
    <t>林景泉</t>
  </si>
  <si>
    <t>宋丽兴</t>
  </si>
  <si>
    <t>林卓波</t>
  </si>
  <si>
    <t>林启伦</t>
  </si>
  <si>
    <t>林祖卫</t>
  </si>
  <si>
    <t>林健协</t>
  </si>
  <si>
    <t>叶才日</t>
  </si>
  <si>
    <t>林国超</t>
  </si>
  <si>
    <t>张相丹</t>
  </si>
  <si>
    <t>林光松</t>
  </si>
  <si>
    <t>林光恒</t>
  </si>
  <si>
    <t>林厚全</t>
  </si>
  <si>
    <t>林建英</t>
  </si>
  <si>
    <t>林栋焕</t>
  </si>
  <si>
    <t>林浓旺</t>
  </si>
  <si>
    <t>林炳权</t>
  </si>
  <si>
    <t>林自强</t>
  </si>
  <si>
    <t>林国新</t>
  </si>
  <si>
    <t>余华辉</t>
  </si>
  <si>
    <t>张子球</t>
  </si>
  <si>
    <t>曾远芳</t>
  </si>
  <si>
    <t>张景康</t>
  </si>
  <si>
    <t>张平国</t>
  </si>
  <si>
    <t>张买清</t>
  </si>
  <si>
    <t>张树仁</t>
  </si>
  <si>
    <t>刘丽虹</t>
  </si>
  <si>
    <t>张继同</t>
  </si>
  <si>
    <t>张晚好</t>
  </si>
  <si>
    <t>张卫棠</t>
  </si>
  <si>
    <t>胡慕贞</t>
  </si>
  <si>
    <t>张磅兴</t>
  </si>
  <si>
    <t>林顺艳</t>
  </si>
  <si>
    <t>张栢强</t>
  </si>
  <si>
    <t>林景棠</t>
  </si>
  <si>
    <t>余宇明</t>
  </si>
  <si>
    <t>梁月明</t>
  </si>
  <si>
    <t>余耀棠</t>
  </si>
  <si>
    <t>余荣棠</t>
  </si>
  <si>
    <t>张杰仁</t>
  </si>
  <si>
    <t>张文波</t>
  </si>
  <si>
    <t>张友业</t>
  </si>
  <si>
    <t>林沃朝</t>
  </si>
  <si>
    <t>张根安</t>
  </si>
  <si>
    <t>林进荣</t>
  </si>
  <si>
    <t>胡月贵</t>
  </si>
  <si>
    <t>张文发</t>
  </si>
  <si>
    <t>林厚登</t>
  </si>
  <si>
    <t>张洪安</t>
  </si>
  <si>
    <t>张国维</t>
  </si>
  <si>
    <t>梁金连</t>
  </si>
  <si>
    <t>潘姬</t>
  </si>
  <si>
    <t>吴合想</t>
  </si>
  <si>
    <t>聂美玲</t>
  </si>
  <si>
    <t>胡兰爱</t>
  </si>
  <si>
    <t>聂永洪</t>
  </si>
  <si>
    <t>聂德龙</t>
  </si>
  <si>
    <t>聂树森</t>
  </si>
  <si>
    <t>丁春梅</t>
  </si>
  <si>
    <t>林女仲</t>
  </si>
  <si>
    <t>聂庆绿</t>
  </si>
  <si>
    <t>聂潮炎</t>
  </si>
  <si>
    <t>聂卓兆</t>
  </si>
  <si>
    <t>聂启忠</t>
  </si>
  <si>
    <t>聂启光</t>
  </si>
  <si>
    <t>林锦良</t>
  </si>
  <si>
    <t>廖玉盘</t>
  </si>
  <si>
    <t>聂惠良</t>
  </si>
  <si>
    <t>聂坚留</t>
  </si>
  <si>
    <t>聂现新</t>
  </si>
  <si>
    <t>聂振威</t>
  </si>
  <si>
    <t>聂伟棠</t>
  </si>
  <si>
    <t>龙绍荣</t>
  </si>
  <si>
    <t>聂照坤</t>
  </si>
  <si>
    <t>聂启文</t>
  </si>
  <si>
    <t>廖艳春</t>
  </si>
  <si>
    <t>聂健仁</t>
  </si>
  <si>
    <t>聂达成</t>
  </si>
  <si>
    <t>聂长盛</t>
  </si>
  <si>
    <t>聂浓厚</t>
  </si>
  <si>
    <t>聂文斌</t>
  </si>
  <si>
    <t>聂志朝</t>
  </si>
  <si>
    <t>聂伟鸿</t>
  </si>
  <si>
    <t>聂建珍</t>
  </si>
  <si>
    <t>聂树忠</t>
  </si>
  <si>
    <t>聂锦华</t>
  </si>
  <si>
    <t>聂雄波</t>
  </si>
  <si>
    <t>聂琼爱</t>
  </si>
  <si>
    <t>聂进球</t>
  </si>
  <si>
    <t>蒋惠英</t>
  </si>
  <si>
    <t>聂沃勤</t>
  </si>
  <si>
    <t>聂启图</t>
  </si>
  <si>
    <t>聂成福</t>
  </si>
  <si>
    <t>蒋艳兴</t>
  </si>
  <si>
    <t>林树求</t>
  </si>
  <si>
    <t>聂子财</t>
  </si>
  <si>
    <t>聂永钦</t>
  </si>
  <si>
    <t>聂安光</t>
  </si>
  <si>
    <t>林和乐</t>
  </si>
  <si>
    <t>聂朋达</t>
  </si>
  <si>
    <t>聂长荣</t>
  </si>
  <si>
    <t>陈文英</t>
  </si>
  <si>
    <t>林东来</t>
  </si>
  <si>
    <t>聂乐权</t>
  </si>
  <si>
    <t>林和安</t>
  </si>
  <si>
    <t>林尾松</t>
  </si>
  <si>
    <t>胡进大</t>
  </si>
  <si>
    <t>聂伟杰</t>
  </si>
  <si>
    <t>甄锡赞</t>
  </si>
  <si>
    <t>甄昌荣</t>
  </si>
  <si>
    <t>聂沃源</t>
  </si>
  <si>
    <t>聂文生</t>
  </si>
  <si>
    <t>曾瑞合</t>
  </si>
  <si>
    <t>聂巧美</t>
  </si>
  <si>
    <t>聂栋材</t>
  </si>
  <si>
    <t>聂瑞银</t>
  </si>
  <si>
    <t>聂湛宜</t>
  </si>
  <si>
    <t>聂添宇</t>
  </si>
  <si>
    <t>聂健辉</t>
  </si>
  <si>
    <t>聂拱照</t>
  </si>
  <si>
    <t>聂社当</t>
  </si>
  <si>
    <t>聂溢良</t>
  </si>
  <si>
    <t>聂卓智</t>
  </si>
  <si>
    <t>聂携立</t>
  </si>
  <si>
    <t>聂文安</t>
  </si>
  <si>
    <t>聂树朋</t>
  </si>
  <si>
    <t>聂湛焕</t>
  </si>
  <si>
    <t>聂国辉</t>
  </si>
  <si>
    <t>高雪飞</t>
  </si>
  <si>
    <t>聂庭安</t>
  </si>
  <si>
    <t>聂乐桓</t>
  </si>
  <si>
    <t>聂智和</t>
  </si>
  <si>
    <t>聂国强</t>
  </si>
  <si>
    <t>聂健洪</t>
  </si>
  <si>
    <t>陈雅兴</t>
  </si>
  <si>
    <t>聂乐荣</t>
  </si>
  <si>
    <t>聂卫韶</t>
  </si>
  <si>
    <t>聂炳照</t>
  </si>
  <si>
    <t>陈雅新</t>
  </si>
  <si>
    <t>聂伟文</t>
  </si>
  <si>
    <t>蒋凤兰</t>
  </si>
  <si>
    <t>聂振图</t>
  </si>
  <si>
    <t>何兆其</t>
  </si>
  <si>
    <t>林威明</t>
  </si>
  <si>
    <t>陈祥安</t>
  </si>
  <si>
    <t>吕沃均</t>
  </si>
  <si>
    <t>陈树仁</t>
  </si>
  <si>
    <t>聂柳秾</t>
  </si>
  <si>
    <t>蒙群妹</t>
  </si>
  <si>
    <t>聂锡桓</t>
  </si>
  <si>
    <t>胡社求</t>
  </si>
  <si>
    <t>叶春燕</t>
  </si>
  <si>
    <t>陆德仁</t>
  </si>
  <si>
    <t>陈珠秾</t>
  </si>
  <si>
    <t>何朝威</t>
  </si>
  <si>
    <t>聂端芳</t>
  </si>
  <si>
    <t>杨韶光</t>
  </si>
  <si>
    <t>聂超群</t>
  </si>
  <si>
    <t>陆茂林</t>
  </si>
  <si>
    <t>聂炳祥</t>
  </si>
  <si>
    <t>聂其炎</t>
  </si>
  <si>
    <t>聂就韶</t>
  </si>
  <si>
    <t>聂赞全</t>
  </si>
  <si>
    <t>梁苏琼</t>
  </si>
  <si>
    <t>曾火兰</t>
  </si>
  <si>
    <t>杨永财</t>
  </si>
  <si>
    <t>聂锦权</t>
  </si>
  <si>
    <t>胡卫伦</t>
  </si>
  <si>
    <t>陈辉棠</t>
  </si>
  <si>
    <t>蒋满兰</t>
  </si>
  <si>
    <t>付秋娥</t>
  </si>
  <si>
    <t>陆艺洪</t>
  </si>
  <si>
    <t>陆伟光</t>
  </si>
  <si>
    <t>廖美银</t>
  </si>
  <si>
    <t>李其斌</t>
  </si>
  <si>
    <t>聂洪长</t>
  </si>
  <si>
    <t>伍斐英</t>
  </si>
  <si>
    <t>蒋玉春</t>
  </si>
  <si>
    <t>巢盘结</t>
  </si>
  <si>
    <t>梁照林</t>
  </si>
  <si>
    <t>张文兴</t>
  </si>
  <si>
    <t>林艳芳</t>
  </si>
  <si>
    <t>聂益珍</t>
  </si>
  <si>
    <t>张文威</t>
  </si>
  <si>
    <t>巢厚胜</t>
  </si>
  <si>
    <t>林卓文</t>
  </si>
  <si>
    <t>巢连胜</t>
  </si>
  <si>
    <t>张元满</t>
  </si>
  <si>
    <t>张元照</t>
  </si>
  <si>
    <t>聂振养</t>
  </si>
  <si>
    <t>张秀梅</t>
  </si>
  <si>
    <t>张庭安</t>
  </si>
  <si>
    <t>张结求</t>
  </si>
  <si>
    <t>聂练养</t>
  </si>
  <si>
    <t>聂年养</t>
  </si>
  <si>
    <t>梅阁村</t>
  </si>
  <si>
    <t>蒋健锋</t>
  </si>
  <si>
    <t>陈北森</t>
  </si>
  <si>
    <t>陈炳汉</t>
  </si>
  <si>
    <t>陈炳强</t>
  </si>
  <si>
    <t>陈炳钦</t>
  </si>
  <si>
    <t>陈炳全</t>
  </si>
  <si>
    <t>陈根宁</t>
  </si>
  <si>
    <t>陈关欢</t>
  </si>
  <si>
    <t>陈国洪</t>
  </si>
  <si>
    <t>陈国明</t>
  </si>
  <si>
    <t>陈国志</t>
  </si>
  <si>
    <t>陈红坊</t>
  </si>
  <si>
    <t>陈红卫</t>
  </si>
  <si>
    <t>陈锦华</t>
  </si>
  <si>
    <t>陈锦沛</t>
  </si>
  <si>
    <t>陈锦元</t>
  </si>
  <si>
    <t>陈瑞芳</t>
  </si>
  <si>
    <t>陈甜珍</t>
  </si>
  <si>
    <t>陈溢汉</t>
  </si>
  <si>
    <t>陈玉婵</t>
  </si>
  <si>
    <t>陈泽海</t>
  </si>
  <si>
    <t>陈长荣</t>
  </si>
  <si>
    <t>陈长有</t>
  </si>
  <si>
    <t>陈振华</t>
  </si>
  <si>
    <t>陈仲国</t>
  </si>
  <si>
    <t>陈仲平</t>
  </si>
  <si>
    <t>陈珠就</t>
  </si>
  <si>
    <t>陈珠甜</t>
  </si>
  <si>
    <t>陈珠威</t>
  </si>
  <si>
    <t>陈转心</t>
  </si>
  <si>
    <t>陈卓欢</t>
  </si>
  <si>
    <t>冯梅桂</t>
  </si>
  <si>
    <t>冯敏燕</t>
  </si>
  <si>
    <t>郭炳权</t>
  </si>
  <si>
    <t>郭超华</t>
  </si>
  <si>
    <t>郭超能</t>
  </si>
  <si>
    <t>郭根连</t>
  </si>
  <si>
    <t>郭根胜</t>
  </si>
  <si>
    <t>郭根祥</t>
  </si>
  <si>
    <t>郭锦枚</t>
  </si>
  <si>
    <t>郭买杰</t>
  </si>
  <si>
    <t>郭买祥</t>
  </si>
  <si>
    <t>郭平华</t>
  </si>
  <si>
    <t>郭日华</t>
  </si>
  <si>
    <t>郭日庆</t>
  </si>
  <si>
    <t>郭容根</t>
  </si>
  <si>
    <t>郭善文</t>
  </si>
  <si>
    <t>郭伟超</t>
  </si>
  <si>
    <t>郭伟权</t>
  </si>
  <si>
    <t>李安全</t>
  </si>
  <si>
    <t>李柏池</t>
  </si>
  <si>
    <t>李炳认</t>
  </si>
  <si>
    <t>李炳心</t>
  </si>
  <si>
    <t>李成合</t>
  </si>
  <si>
    <t>李带权</t>
  </si>
  <si>
    <t>李根图</t>
  </si>
  <si>
    <t>李金娣</t>
  </si>
  <si>
    <t>李锦洪</t>
  </si>
  <si>
    <t>李买旺</t>
  </si>
  <si>
    <t>李气玲</t>
  </si>
  <si>
    <t>李全喜</t>
  </si>
  <si>
    <t>李仁棠</t>
  </si>
  <si>
    <t>李维国</t>
  </si>
  <si>
    <t>李亦红</t>
  </si>
  <si>
    <t>李振南</t>
  </si>
  <si>
    <t>李政生</t>
  </si>
  <si>
    <t>李祖安</t>
  </si>
  <si>
    <t>梁安钦</t>
  </si>
  <si>
    <t>梁金梅</t>
  </si>
  <si>
    <t>梁容喜</t>
  </si>
  <si>
    <t>梁小明</t>
  </si>
  <si>
    <t>梁兆棠</t>
  </si>
  <si>
    <t>梁振宏</t>
  </si>
  <si>
    <t>梁振荣</t>
  </si>
  <si>
    <t>梁振有</t>
  </si>
  <si>
    <t>麦建全</t>
  </si>
  <si>
    <t>欧双球</t>
  </si>
  <si>
    <t>石柏和</t>
  </si>
  <si>
    <t>石炳祥</t>
  </si>
  <si>
    <t>石逢明</t>
  </si>
  <si>
    <t>石根洪</t>
  </si>
  <si>
    <t>石根容</t>
  </si>
  <si>
    <t>石根员</t>
  </si>
  <si>
    <t>石贵源</t>
  </si>
  <si>
    <t>石国政</t>
  </si>
  <si>
    <t>石建华</t>
  </si>
  <si>
    <t>石建棠</t>
  </si>
  <si>
    <t>石金棠</t>
  </si>
  <si>
    <t>石锦波</t>
  </si>
  <si>
    <t>石锦朝</t>
  </si>
  <si>
    <t>石锦葵</t>
  </si>
  <si>
    <t>石培记</t>
  </si>
  <si>
    <t>石侨欢</t>
  </si>
  <si>
    <t>石日洪</t>
  </si>
  <si>
    <t>石日照</t>
  </si>
  <si>
    <t>石荣汉</t>
  </si>
  <si>
    <t>石色珍</t>
  </si>
  <si>
    <t>石社九</t>
  </si>
  <si>
    <t>石顺荣</t>
  </si>
  <si>
    <t>石松光</t>
  </si>
  <si>
    <t>石庭辉</t>
  </si>
  <si>
    <t>石伟立</t>
  </si>
  <si>
    <t>石锡华</t>
  </si>
  <si>
    <t>石锡沛</t>
  </si>
  <si>
    <t>石炎秾</t>
  </si>
  <si>
    <t>石以定</t>
  </si>
  <si>
    <t>石银忠</t>
  </si>
  <si>
    <t>石有为</t>
  </si>
  <si>
    <t>石云棠</t>
  </si>
  <si>
    <t>石长才</t>
  </si>
  <si>
    <t>石长根</t>
  </si>
  <si>
    <t>石长全</t>
  </si>
  <si>
    <t>石长胜</t>
  </si>
  <si>
    <t>石长有</t>
  </si>
  <si>
    <t>石振球</t>
  </si>
  <si>
    <t>石振炎</t>
  </si>
  <si>
    <t>石志安</t>
  </si>
  <si>
    <t>石卓财</t>
  </si>
  <si>
    <t>石子成</t>
  </si>
  <si>
    <t>石祖钦</t>
  </si>
  <si>
    <t>石祖求</t>
  </si>
  <si>
    <t>石祖荣</t>
  </si>
  <si>
    <t>石祖文</t>
  </si>
  <si>
    <t>石祖炎</t>
  </si>
  <si>
    <t>赵长莲</t>
  </si>
  <si>
    <t>蒋翠连</t>
  </si>
  <si>
    <t>蒋爵堂</t>
  </si>
  <si>
    <t>蒋永安</t>
  </si>
  <si>
    <t>蒋钦松</t>
  </si>
  <si>
    <t>蒋伟洪</t>
  </si>
  <si>
    <t>蒋更发</t>
  </si>
  <si>
    <t>蒋顺龙</t>
  </si>
  <si>
    <t>莫炳源</t>
  </si>
  <si>
    <t>蒋柏林</t>
  </si>
  <si>
    <t>蒋才茂</t>
  </si>
  <si>
    <t>蒋锦堂</t>
  </si>
  <si>
    <t>蒋健强</t>
  </si>
  <si>
    <t>蒋景洪</t>
  </si>
  <si>
    <t>蒋树汉</t>
  </si>
  <si>
    <t>蒋松法</t>
  </si>
  <si>
    <t>蒋培光</t>
  </si>
  <si>
    <t>蒋汉达</t>
  </si>
  <si>
    <t>蒋祖贤</t>
  </si>
  <si>
    <t>蒋振炎</t>
  </si>
  <si>
    <t>陈栋钦</t>
  </si>
  <si>
    <t>蒋锦汉</t>
  </si>
  <si>
    <t>黄球香</t>
  </si>
  <si>
    <t>蒋明凤</t>
  </si>
  <si>
    <t>蒋柏炎</t>
  </si>
  <si>
    <t>蒋锦耀</t>
  </si>
  <si>
    <t>蒋爵宁</t>
  </si>
  <si>
    <t>蒋爵勤</t>
  </si>
  <si>
    <t>蒋根长</t>
  </si>
  <si>
    <t>蒋祖源</t>
  </si>
  <si>
    <t>蒋社稳</t>
  </si>
  <si>
    <t>蒋德厚</t>
  </si>
  <si>
    <t>蒋培旺</t>
  </si>
  <si>
    <t>聂永发</t>
  </si>
  <si>
    <t>蒋松欠</t>
  </si>
  <si>
    <t>莫伦胜</t>
  </si>
  <si>
    <t>聂卓荣</t>
  </si>
  <si>
    <t>叶小红</t>
  </si>
  <si>
    <t>蒋年认</t>
  </si>
  <si>
    <t>蒋章扶</t>
  </si>
  <si>
    <t>蒋丁伟</t>
  </si>
  <si>
    <t>梁秀芳</t>
  </si>
  <si>
    <t>陈永钦</t>
  </si>
  <si>
    <t>陈杰洪</t>
  </si>
  <si>
    <t>莫伦安</t>
  </si>
  <si>
    <t>蒋永亮</t>
  </si>
  <si>
    <t>蒋德能</t>
  </si>
  <si>
    <t>蒋荣记</t>
  </si>
  <si>
    <t>聂苏记</t>
  </si>
  <si>
    <t>蒋维达</t>
  </si>
  <si>
    <t>蒋朋达</t>
  </si>
  <si>
    <t>蒋景文</t>
  </si>
  <si>
    <t>蒋勇辉</t>
  </si>
  <si>
    <t>卢菊兰</t>
  </si>
  <si>
    <t>蒋达盛</t>
  </si>
  <si>
    <t>蒋享大</t>
  </si>
  <si>
    <t>蒋振明</t>
  </si>
  <si>
    <t>吴佩英</t>
  </si>
  <si>
    <t>高春妹</t>
  </si>
  <si>
    <t>蒋振宏</t>
  </si>
  <si>
    <t>蒋溢资</t>
  </si>
  <si>
    <t>蒋柏和</t>
  </si>
  <si>
    <t>余兰欢</t>
  </si>
  <si>
    <t>蒋悦思</t>
  </si>
  <si>
    <t>黄月金</t>
  </si>
  <si>
    <t>蒋根杨</t>
  </si>
  <si>
    <t>曾碟勤</t>
  </si>
  <si>
    <t>蒋松光</t>
  </si>
  <si>
    <t>蒋作宏</t>
  </si>
  <si>
    <t>蒋示华</t>
  </si>
  <si>
    <t>林丽霞</t>
  </si>
  <si>
    <t>蒋结运</t>
  </si>
  <si>
    <t>蒋持送</t>
  </si>
  <si>
    <t>聂永光</t>
  </si>
  <si>
    <t>高玉秀</t>
  </si>
  <si>
    <t>蒋盼良</t>
  </si>
  <si>
    <t>蒋伟强</t>
  </si>
  <si>
    <t>蒋景朝</t>
  </si>
  <si>
    <t>陈念君</t>
  </si>
  <si>
    <t>蒋怀宇</t>
  </si>
  <si>
    <t>蒋成龙</t>
  </si>
  <si>
    <t>蒋英携</t>
  </si>
  <si>
    <t>蒋思乐</t>
  </si>
  <si>
    <t>蒋灶郁</t>
  </si>
  <si>
    <t>蒋柏强</t>
  </si>
  <si>
    <t>蒋云飞</t>
  </si>
  <si>
    <t>宋如长</t>
  </si>
  <si>
    <t>蒋爵安</t>
  </si>
  <si>
    <t>蒋溢仍</t>
  </si>
  <si>
    <t>胡华金</t>
  </si>
  <si>
    <t>黄丽芬</t>
  </si>
  <si>
    <t>黄艳佩</t>
  </si>
  <si>
    <t>黄花能</t>
  </si>
  <si>
    <t>蒋锦珍</t>
  </si>
  <si>
    <t>黄丽秾</t>
  </si>
  <si>
    <t>蒋锦和</t>
  </si>
  <si>
    <t>蒋社汉</t>
  </si>
  <si>
    <t>廖惠兰</t>
  </si>
  <si>
    <t>蒋振胜</t>
  </si>
  <si>
    <t>梁彩英</t>
  </si>
  <si>
    <t>蒋朝兴</t>
  </si>
  <si>
    <t>蒋瑞纶</t>
  </si>
  <si>
    <t>蒋德光</t>
  </si>
  <si>
    <t>邝银瑞</t>
  </si>
  <si>
    <t>蒋郁光</t>
  </si>
  <si>
    <t>蒋丽平</t>
  </si>
  <si>
    <t>蒋保堂</t>
  </si>
  <si>
    <t>蒋杰荣</t>
  </si>
  <si>
    <t>蒋玉嫒</t>
  </si>
  <si>
    <t>高其秀</t>
  </si>
  <si>
    <t>蒋卓森</t>
  </si>
  <si>
    <t>蒋景就</t>
  </si>
  <si>
    <t>蒋权溢</t>
  </si>
  <si>
    <t>蒋洪光</t>
  </si>
  <si>
    <t>蒋汉亮</t>
  </si>
  <si>
    <t>蒋社彬</t>
  </si>
  <si>
    <t>蒋沃兴</t>
  </si>
  <si>
    <t>蒋华钦</t>
  </si>
  <si>
    <t>蒋景康</t>
  </si>
  <si>
    <t>蒋永添</t>
  </si>
  <si>
    <t>陈贤英</t>
  </si>
  <si>
    <t>董大妹</t>
  </si>
  <si>
    <t>何素玲</t>
  </si>
  <si>
    <t>黄英嫦</t>
  </si>
  <si>
    <t>霍笑妹</t>
  </si>
  <si>
    <t>蒋炳根</t>
  </si>
  <si>
    <t>蒋炳钦</t>
  </si>
  <si>
    <t>蒋炳忠</t>
  </si>
  <si>
    <t>蒋超宏</t>
  </si>
  <si>
    <t>蒋朝安</t>
  </si>
  <si>
    <t>蒋朝洪</t>
  </si>
  <si>
    <t>蒋池享</t>
  </si>
  <si>
    <t>蒋春梅</t>
  </si>
  <si>
    <t>蒋德大</t>
  </si>
  <si>
    <t>蒋番练</t>
  </si>
  <si>
    <t>蒋番养</t>
  </si>
  <si>
    <t>蒋福华</t>
  </si>
  <si>
    <t>蒋广兴</t>
  </si>
  <si>
    <t>蒋国护</t>
  </si>
  <si>
    <t>蒋海份</t>
  </si>
  <si>
    <t>蒋和顺</t>
  </si>
  <si>
    <t>蒋华达</t>
  </si>
  <si>
    <t>蒋华欢</t>
  </si>
  <si>
    <t>蒋华忠</t>
  </si>
  <si>
    <t>蒋焕乔</t>
  </si>
  <si>
    <t>蒋坚旺</t>
  </si>
  <si>
    <t>蒋健明</t>
  </si>
  <si>
    <t>蒋进华</t>
  </si>
  <si>
    <t>蒋进伟</t>
  </si>
  <si>
    <t>蒋景扶</t>
  </si>
  <si>
    <t>蒋爵田</t>
  </si>
  <si>
    <t>蒋俊业</t>
  </si>
  <si>
    <t>蒋立新</t>
  </si>
  <si>
    <t>蒋尧兴</t>
  </si>
  <si>
    <t>蒋平桃</t>
  </si>
  <si>
    <t>蒋求大</t>
  </si>
  <si>
    <t>蒋认忠</t>
  </si>
  <si>
    <t>蒋日安</t>
  </si>
  <si>
    <t>蒋日华</t>
  </si>
  <si>
    <t>蒋日钦</t>
  </si>
  <si>
    <t>蒋日祥</t>
  </si>
  <si>
    <t>蒋荣邦</t>
  </si>
  <si>
    <t>蒋荣欢</t>
  </si>
  <si>
    <t>蒋润沛</t>
  </si>
  <si>
    <t>蒋淑兰</t>
  </si>
  <si>
    <t>蒋伟棠</t>
  </si>
  <si>
    <t>蒋伟源</t>
  </si>
  <si>
    <t>蒋务兰</t>
  </si>
  <si>
    <t>蒋耀荣</t>
  </si>
  <si>
    <t>蒋耀源</t>
  </si>
  <si>
    <t>蒋银芳</t>
  </si>
  <si>
    <t>蒋照堂</t>
  </si>
  <si>
    <t>蒋振勤</t>
  </si>
  <si>
    <t>蒋振荣</t>
  </si>
  <si>
    <t>蒋振贤</t>
  </si>
  <si>
    <t>蒋仲金</t>
  </si>
  <si>
    <t>蒋转明</t>
  </si>
  <si>
    <t>蒋子根</t>
  </si>
  <si>
    <t>蒋子平</t>
  </si>
  <si>
    <t>蒋祖辉</t>
  </si>
  <si>
    <t>蒋佐彬</t>
  </si>
  <si>
    <t>邝瑶娉</t>
  </si>
  <si>
    <t>廖凤葵</t>
  </si>
  <si>
    <t>林宝琼</t>
  </si>
  <si>
    <t>陆巧云</t>
  </si>
  <si>
    <t>马珍爱</t>
  </si>
  <si>
    <t>聂稳浓</t>
  </si>
  <si>
    <t>赵冯叶</t>
  </si>
  <si>
    <t>蒋冬生</t>
  </si>
  <si>
    <t>邓结梅</t>
  </si>
  <si>
    <t>陈丽娟</t>
  </si>
  <si>
    <t>冯庆潮</t>
  </si>
  <si>
    <t>冯玉兰</t>
  </si>
  <si>
    <t>关翠冰</t>
  </si>
  <si>
    <t>蒋彩银</t>
  </si>
  <si>
    <t>蒋婵娟</t>
  </si>
  <si>
    <t>蒋超明</t>
  </si>
  <si>
    <t>蒋成丰</t>
  </si>
  <si>
    <t>蒋成业</t>
  </si>
  <si>
    <t>蒋池养</t>
  </si>
  <si>
    <t>蒋栋华</t>
  </si>
  <si>
    <t>蒋发志</t>
  </si>
  <si>
    <t>蒋洪照</t>
  </si>
  <si>
    <t>蒋惠生</t>
  </si>
  <si>
    <t>蒋坚暖</t>
  </si>
  <si>
    <t>蒋根强</t>
  </si>
  <si>
    <t>蒋健钦</t>
  </si>
  <si>
    <t>蒋健荣</t>
  </si>
  <si>
    <t>蒋健生</t>
  </si>
  <si>
    <t>蒋健庭</t>
  </si>
  <si>
    <t>蒋节男</t>
  </si>
  <si>
    <t>蒋康益</t>
  </si>
  <si>
    <t>蒋买光</t>
  </si>
  <si>
    <t>蒋盘友</t>
  </si>
  <si>
    <t>蒋沛想</t>
  </si>
  <si>
    <t>蒋绮梅</t>
  </si>
  <si>
    <t>蒋钦能</t>
  </si>
  <si>
    <t>蒋勤少</t>
  </si>
  <si>
    <t>蒋权佐</t>
  </si>
  <si>
    <t>蒋如春</t>
  </si>
  <si>
    <t>蒋色强</t>
  </si>
  <si>
    <t>蒋少棠</t>
  </si>
  <si>
    <t>蒋仕荣</t>
  </si>
  <si>
    <t>蒋树生</t>
  </si>
  <si>
    <t>廖芳秾</t>
  </si>
  <si>
    <t>蒋沃强</t>
  </si>
  <si>
    <t>蒋沃祥</t>
  </si>
  <si>
    <t>黄连兴</t>
  </si>
  <si>
    <t>蒋英机</t>
  </si>
  <si>
    <t>蒋英炎</t>
  </si>
  <si>
    <t>蒋莺华</t>
  </si>
  <si>
    <t>蒋永培</t>
  </si>
  <si>
    <t>蒋章培</t>
  </si>
  <si>
    <t>蒋召盛</t>
  </si>
  <si>
    <t>蒋振友</t>
  </si>
  <si>
    <t>蒋志成</t>
  </si>
  <si>
    <t>蒋志盛</t>
  </si>
  <si>
    <t>蒋子仁</t>
  </si>
  <si>
    <t>蒋健维</t>
  </si>
  <si>
    <t>李燕平</t>
  </si>
  <si>
    <t>林育云</t>
  </si>
  <si>
    <t>毛达年</t>
  </si>
  <si>
    <t>毛加伦</t>
  </si>
  <si>
    <t>聂瑞珍</t>
  </si>
  <si>
    <t>聂银凤</t>
  </si>
  <si>
    <t>伍银练</t>
  </si>
  <si>
    <t>曾琼爱</t>
  </si>
  <si>
    <t>周小屏</t>
  </si>
  <si>
    <t>聂凯文</t>
  </si>
  <si>
    <t>蒋照培</t>
  </si>
  <si>
    <t>莫次业</t>
  </si>
  <si>
    <t>蒋页姘</t>
  </si>
  <si>
    <t>蒋郁求</t>
  </si>
  <si>
    <t>蒋京良</t>
  </si>
  <si>
    <t>蒋健林</t>
  </si>
  <si>
    <t>蒋汉原</t>
  </si>
  <si>
    <t>蒋日宁</t>
  </si>
  <si>
    <t>蒋兆和</t>
  </si>
  <si>
    <t>蒋欢球</t>
  </si>
  <si>
    <t>蒋亦田</t>
  </si>
  <si>
    <t>蒋邦汉</t>
  </si>
  <si>
    <t>蒋珍业</t>
  </si>
  <si>
    <t>曾劲存</t>
  </si>
  <si>
    <t>蒋有仔</t>
  </si>
  <si>
    <t>陈维莲</t>
  </si>
  <si>
    <t>邓光南</t>
  </si>
  <si>
    <t>邓星求</t>
  </si>
  <si>
    <t>邓卓炎</t>
  </si>
  <si>
    <t>高凤霞</t>
  </si>
  <si>
    <t>黄女恬</t>
  </si>
  <si>
    <t>刘影丽</t>
  </si>
  <si>
    <t>蒋帮达</t>
  </si>
  <si>
    <t>蒋北全</t>
  </si>
  <si>
    <t>蒋炳贻</t>
  </si>
  <si>
    <t>蒋步宁</t>
  </si>
  <si>
    <t>蒋财笑</t>
  </si>
  <si>
    <t>蒋郁成</t>
  </si>
  <si>
    <t>蒋达光</t>
  </si>
  <si>
    <t>蒋达伦</t>
  </si>
  <si>
    <t>蒋发汉</t>
  </si>
  <si>
    <t>蒋发茂</t>
  </si>
  <si>
    <t>蒋华胜</t>
  </si>
  <si>
    <t>蒋怀赞</t>
  </si>
  <si>
    <t>蒋会华</t>
  </si>
  <si>
    <t>蒋会行</t>
  </si>
  <si>
    <t>蒋健富</t>
  </si>
  <si>
    <t>蒋健华</t>
  </si>
  <si>
    <t>叶超红</t>
  </si>
  <si>
    <t>李厚生</t>
  </si>
  <si>
    <t>蒋均享</t>
  </si>
  <si>
    <t>蒋康玲</t>
  </si>
  <si>
    <t>蒋伟光</t>
  </si>
  <si>
    <t>蒋连清</t>
  </si>
  <si>
    <t>蒋烈强</t>
  </si>
  <si>
    <t>蒋美仲</t>
  </si>
  <si>
    <t>蒋妙玲</t>
  </si>
  <si>
    <t>蒋卫新</t>
  </si>
  <si>
    <t>蒋沛元</t>
  </si>
  <si>
    <t>蒋棚庆</t>
  </si>
  <si>
    <t>蒋启华</t>
  </si>
  <si>
    <t>蒋钦才</t>
  </si>
  <si>
    <t>蒋色林</t>
  </si>
  <si>
    <t>蒋绍雄</t>
  </si>
  <si>
    <t>蒋淑聘</t>
  </si>
  <si>
    <t>蒋甜娟</t>
  </si>
  <si>
    <t>蒋统和</t>
  </si>
  <si>
    <t>蒋福顺</t>
  </si>
  <si>
    <t>蒋文汉</t>
  </si>
  <si>
    <t>蒋广源</t>
  </si>
  <si>
    <t>蒋新念</t>
  </si>
  <si>
    <t>蒋新权</t>
  </si>
  <si>
    <t>蒋耀光</t>
  </si>
  <si>
    <t>蒋振达</t>
  </si>
  <si>
    <t>蒋玉珍</t>
  </si>
  <si>
    <t>蒋郁培</t>
  </si>
  <si>
    <t>蒋月彩</t>
  </si>
  <si>
    <t>蒋步庆</t>
  </si>
  <si>
    <t>蒋月平</t>
  </si>
  <si>
    <t>蒋珠定</t>
  </si>
  <si>
    <t>蒋灼凡</t>
  </si>
  <si>
    <t>蒋作南</t>
  </si>
  <si>
    <t>蒋胺仔</t>
  </si>
  <si>
    <t>蒋祖强</t>
  </si>
  <si>
    <t>蒋祖钦</t>
  </si>
  <si>
    <t>李北筹</t>
  </si>
  <si>
    <t>李力强</t>
  </si>
  <si>
    <t>蒋美玲</t>
  </si>
  <si>
    <t>李雄伟</t>
  </si>
  <si>
    <t>李宗亮</t>
  </si>
  <si>
    <t>梁炳梅</t>
  </si>
  <si>
    <t>梁正和</t>
  </si>
  <si>
    <t>蒋有邦</t>
  </si>
  <si>
    <t>林淑清</t>
  </si>
  <si>
    <t>邓积朝</t>
  </si>
  <si>
    <t>李财丁</t>
  </si>
  <si>
    <t>蒋盘伟</t>
  </si>
  <si>
    <t>姚红婵</t>
  </si>
  <si>
    <t>袁杏美</t>
  </si>
  <si>
    <t>钟月香</t>
  </si>
  <si>
    <t>周翠婵</t>
  </si>
  <si>
    <t>蒋沃厚</t>
  </si>
  <si>
    <t>蒋富宁</t>
  </si>
  <si>
    <t>蒋雪云</t>
  </si>
  <si>
    <t>曾勤响</t>
  </si>
  <si>
    <t>邓银用</t>
  </si>
  <si>
    <t>高艳玲</t>
  </si>
  <si>
    <t>何洁珍</t>
  </si>
  <si>
    <t>胡如娇</t>
  </si>
  <si>
    <t>黄月娥</t>
  </si>
  <si>
    <t>蒋柏权</t>
  </si>
  <si>
    <t>蒋带炎</t>
  </si>
  <si>
    <t>蒋炳辉</t>
  </si>
  <si>
    <t>蒋炳耀</t>
  </si>
  <si>
    <t>蒋朝辉</t>
  </si>
  <si>
    <t>蒋池长</t>
  </si>
  <si>
    <t>蒋达华</t>
  </si>
  <si>
    <t>蒋达良</t>
  </si>
  <si>
    <t>蒋达维</t>
  </si>
  <si>
    <t>蒋带安</t>
  </si>
  <si>
    <t>蒋带培</t>
  </si>
  <si>
    <t>蒋德炎</t>
  </si>
  <si>
    <t>蒋德英</t>
  </si>
  <si>
    <t>蒋番炎</t>
  </si>
  <si>
    <t>蒋根秾</t>
  </si>
  <si>
    <t>蒋光祥</t>
  </si>
  <si>
    <t>蒋国庆</t>
  </si>
  <si>
    <t>蒋汉广</t>
  </si>
  <si>
    <t>蒋汉健</t>
  </si>
  <si>
    <t>蒋宏杰</t>
  </si>
  <si>
    <t>蒋宏龙</t>
  </si>
  <si>
    <t>蒋厚安</t>
  </si>
  <si>
    <t>蒋华进</t>
  </si>
  <si>
    <t>蒋华乐</t>
  </si>
  <si>
    <t>蒋欢元</t>
  </si>
  <si>
    <t>蒋济南</t>
  </si>
  <si>
    <t>蒋健龙</t>
  </si>
  <si>
    <t>李球欢</t>
  </si>
  <si>
    <t>蒋杰成</t>
  </si>
  <si>
    <t>蒋景波</t>
  </si>
  <si>
    <t>蒋炯朝</t>
  </si>
  <si>
    <t>蒋丽云</t>
  </si>
  <si>
    <t>蒋买仲</t>
  </si>
  <si>
    <t>蒋梅桂</t>
  </si>
  <si>
    <t>蒋钦和</t>
  </si>
  <si>
    <t>蒋色培</t>
  </si>
  <si>
    <t>蒋韶光</t>
  </si>
  <si>
    <t>蒋师北</t>
  </si>
  <si>
    <t>蒋师伦</t>
  </si>
  <si>
    <t>蒋思南</t>
  </si>
  <si>
    <t>蒋天赐</t>
  </si>
  <si>
    <t>蒋廷威</t>
  </si>
  <si>
    <t>蒋同杰</t>
  </si>
  <si>
    <t>蒋同进</t>
  </si>
  <si>
    <t>蒋卫民</t>
  </si>
  <si>
    <t>蒋文壮</t>
  </si>
  <si>
    <t>蒋兴强</t>
  </si>
  <si>
    <t>蒋兴西</t>
  </si>
  <si>
    <t>蒋雄伟</t>
  </si>
  <si>
    <t>蒋叙龙</t>
  </si>
  <si>
    <t>蒋瑶金</t>
  </si>
  <si>
    <t>蒋耀才</t>
  </si>
  <si>
    <t>蒋业华</t>
  </si>
  <si>
    <t>蒋寅光</t>
  </si>
  <si>
    <t>蒋永权</t>
  </si>
  <si>
    <t>蒋权威</t>
  </si>
  <si>
    <t>蒋友金</t>
  </si>
  <si>
    <t>蒋玉光</t>
  </si>
  <si>
    <t>蒋玉强</t>
  </si>
  <si>
    <t>蒋玉愉</t>
  </si>
  <si>
    <t>蒋郁源</t>
  </si>
  <si>
    <t>蒋振求</t>
  </si>
  <si>
    <t>蒋振兆</t>
  </si>
  <si>
    <t>蒋仲超</t>
  </si>
  <si>
    <t>蒋子达</t>
  </si>
  <si>
    <t>蒋自南</t>
  </si>
  <si>
    <t>蒋自能</t>
  </si>
  <si>
    <t>蒋自强</t>
  </si>
  <si>
    <t>蒋祖镰</t>
  </si>
  <si>
    <t>蒋祖松</t>
  </si>
  <si>
    <t>李根庆</t>
  </si>
  <si>
    <t>李丽嫦</t>
  </si>
  <si>
    <t>李耀洪</t>
  </si>
  <si>
    <t>梁妙云</t>
  </si>
  <si>
    <t>林凤琼</t>
  </si>
  <si>
    <t>林锦笑</t>
  </si>
  <si>
    <t>林玉莲</t>
  </si>
  <si>
    <t>刘欢莲</t>
  </si>
  <si>
    <t>刘仁娣</t>
  </si>
  <si>
    <t>陆作花</t>
  </si>
  <si>
    <t>聂平春</t>
  </si>
  <si>
    <t>宋买转</t>
  </si>
  <si>
    <t>徐兴祥</t>
  </si>
  <si>
    <t>徐影平</t>
  </si>
  <si>
    <t>杨日恬</t>
  </si>
  <si>
    <t>赵金浮</t>
  </si>
  <si>
    <t>曾忠强</t>
  </si>
  <si>
    <t>陈玉英</t>
  </si>
  <si>
    <t>邓茂培</t>
  </si>
  <si>
    <t>邓沃成</t>
  </si>
  <si>
    <t>邓中盛</t>
  </si>
  <si>
    <t>邓中旺</t>
  </si>
  <si>
    <t>胡玉婵</t>
  </si>
  <si>
    <t>黄叠贤</t>
  </si>
  <si>
    <t>黄锦嫦</t>
  </si>
  <si>
    <t>黄银佩</t>
  </si>
  <si>
    <t>蒋艾桓</t>
  </si>
  <si>
    <t>蒋丙新</t>
  </si>
  <si>
    <t>蒋成球</t>
  </si>
  <si>
    <t>蒋达德</t>
  </si>
  <si>
    <t>蒋达富</t>
  </si>
  <si>
    <t>蒋达豪</t>
  </si>
  <si>
    <t>蒋达强</t>
  </si>
  <si>
    <t>蒋达球</t>
  </si>
  <si>
    <t>蒋东海</t>
  </si>
  <si>
    <t>蒋发荣</t>
  </si>
  <si>
    <t>蒋番盛</t>
  </si>
  <si>
    <t>蒋根养</t>
  </si>
  <si>
    <t>蒋更悦</t>
  </si>
  <si>
    <t>蒋光荣</t>
  </si>
  <si>
    <t>蒋光郁</t>
  </si>
  <si>
    <t>蒋汉能</t>
  </si>
  <si>
    <t>蒋宏亮</t>
  </si>
  <si>
    <t>蒋厚强</t>
  </si>
  <si>
    <t>蒋厚元</t>
  </si>
  <si>
    <t>蒋欢明</t>
  </si>
  <si>
    <t>蒋晃朋</t>
  </si>
  <si>
    <t>蒋健创</t>
  </si>
  <si>
    <t>蒋健洪</t>
  </si>
  <si>
    <t>蒋健力</t>
  </si>
  <si>
    <t>蒋金兰</t>
  </si>
  <si>
    <t>蒋锦珠</t>
  </si>
  <si>
    <t>蒋景韶</t>
  </si>
  <si>
    <t>蒋丽君</t>
  </si>
  <si>
    <t>蒋丽霞</t>
  </si>
  <si>
    <t>蒋龙安</t>
  </si>
  <si>
    <t>蒋龙英</t>
  </si>
  <si>
    <t>蒋梅贵</t>
  </si>
  <si>
    <t>蒋培练</t>
  </si>
  <si>
    <t>蒋其俭</t>
  </si>
  <si>
    <t>蒋巧霞</t>
  </si>
  <si>
    <t>蒋如波</t>
  </si>
  <si>
    <t>蒋锐成</t>
  </si>
  <si>
    <t>蒋瑞棠</t>
  </si>
  <si>
    <t>蒋尚杰</t>
  </si>
  <si>
    <t>蒋社顺</t>
  </si>
  <si>
    <t>蒋四海</t>
  </si>
  <si>
    <t>蒋松茂</t>
  </si>
  <si>
    <t>蒋伟庭</t>
  </si>
  <si>
    <t>蒋为振</t>
  </si>
  <si>
    <t>蒋文学</t>
  </si>
  <si>
    <t>蒋喜亮</t>
  </si>
  <si>
    <t>蒋新达</t>
  </si>
  <si>
    <t>蒋新耀</t>
  </si>
  <si>
    <t>蒋绪壮</t>
  </si>
  <si>
    <t>蒋耀求</t>
  </si>
  <si>
    <t>蒋业球</t>
  </si>
  <si>
    <t>蒋奕金</t>
  </si>
  <si>
    <t>蒋溢荣</t>
  </si>
  <si>
    <t>蒋永享</t>
  </si>
  <si>
    <t>蒋有光</t>
  </si>
  <si>
    <t>蒋宇唐</t>
  </si>
  <si>
    <t>蒋郁根</t>
  </si>
  <si>
    <t>蒋郁添</t>
  </si>
  <si>
    <t>蒋兆伦</t>
  </si>
  <si>
    <t>蒋卓宁</t>
  </si>
  <si>
    <t>蒋卓棠</t>
  </si>
  <si>
    <t>蒋卓新</t>
  </si>
  <si>
    <t>蒋子群</t>
  </si>
  <si>
    <t>蒋祖成</t>
  </si>
  <si>
    <t>蒋祖均</t>
  </si>
  <si>
    <t>李媚笑</t>
  </si>
  <si>
    <t>廖瑞锦</t>
  </si>
  <si>
    <t>廖艳芳</t>
  </si>
  <si>
    <t>林银爱</t>
  </si>
  <si>
    <t>徐信汉</t>
  </si>
  <si>
    <t>徐信强</t>
  </si>
  <si>
    <t>余银英</t>
  </si>
  <si>
    <t>张茂壮</t>
  </si>
  <si>
    <t>张西雄</t>
  </si>
  <si>
    <t>张仲结</t>
  </si>
  <si>
    <t>赵连芳</t>
  </si>
  <si>
    <t>梅兴村</t>
  </si>
  <si>
    <t>伍瑞珍</t>
  </si>
  <si>
    <t>谢仲强</t>
  </si>
  <si>
    <t>罗锦元</t>
  </si>
  <si>
    <t>罗锦焕</t>
  </si>
  <si>
    <t>廖焕根</t>
  </si>
  <si>
    <t>廖焕堂</t>
  </si>
  <si>
    <t>廖焕容</t>
  </si>
  <si>
    <t>蓝雪梅</t>
  </si>
  <si>
    <t>梁华新</t>
  </si>
  <si>
    <t>陈润荣</t>
  </si>
  <si>
    <t>陈认志</t>
  </si>
  <si>
    <t>陈认强</t>
  </si>
  <si>
    <t>陈润兴</t>
  </si>
  <si>
    <t>伍永祥</t>
  </si>
  <si>
    <t>伍君庭</t>
  </si>
  <si>
    <t>伍执胜</t>
  </si>
  <si>
    <t>伍瑞贤</t>
  </si>
  <si>
    <t>伍贵方</t>
  </si>
  <si>
    <t>伍长权</t>
  </si>
  <si>
    <t>伍北容</t>
  </si>
  <si>
    <t>钟北和</t>
  </si>
  <si>
    <t>伍权光</t>
  </si>
  <si>
    <t>伍桂全</t>
  </si>
  <si>
    <t>伍社旺</t>
  </si>
  <si>
    <t>陈尾结</t>
  </si>
  <si>
    <t>钟子荣</t>
  </si>
  <si>
    <t>钟国良</t>
  </si>
  <si>
    <t>钟长丁</t>
  </si>
  <si>
    <t>谢根友</t>
  </si>
  <si>
    <t>伍焕明</t>
  </si>
  <si>
    <t>陈泽源</t>
  </si>
  <si>
    <t>伍永照</t>
  </si>
  <si>
    <t>伍润彩</t>
  </si>
  <si>
    <t>伍卓荣</t>
  </si>
  <si>
    <t>伍卓贤</t>
  </si>
  <si>
    <t>陈卫东</t>
  </si>
  <si>
    <t>陈瑞文</t>
  </si>
  <si>
    <t>陈永光</t>
  </si>
  <si>
    <t>冼长顺</t>
  </si>
  <si>
    <t>冼长成</t>
  </si>
  <si>
    <t>高钦和</t>
  </si>
  <si>
    <t>钟锦森</t>
  </si>
  <si>
    <t>李笑英</t>
  </si>
  <si>
    <t>钟炳棠</t>
  </si>
  <si>
    <t>钟煜强</t>
  </si>
  <si>
    <t>刘业生</t>
  </si>
  <si>
    <t>陈群好</t>
  </si>
  <si>
    <t>李清霞</t>
  </si>
  <si>
    <t>梁文威</t>
  </si>
  <si>
    <t>梁文勇</t>
  </si>
  <si>
    <t>梁子钦</t>
  </si>
  <si>
    <t>梁柏根</t>
  </si>
  <si>
    <t>钟丙华</t>
  </si>
  <si>
    <t>钟丙才</t>
  </si>
  <si>
    <t>梁振兴</t>
  </si>
  <si>
    <t>梁石开</t>
  </si>
  <si>
    <t>梁景华</t>
  </si>
  <si>
    <t>李丙旋</t>
  </si>
  <si>
    <t>李松辉</t>
  </si>
  <si>
    <t>伍永光</t>
  </si>
  <si>
    <t>胡毅敏</t>
  </si>
  <si>
    <t>李金荣</t>
  </si>
  <si>
    <t>李金志</t>
  </si>
  <si>
    <t>李文君</t>
  </si>
  <si>
    <t>李玉新</t>
  </si>
  <si>
    <t>林乾彬</t>
  </si>
  <si>
    <t>林社长</t>
  </si>
  <si>
    <t>吴子才</t>
  </si>
  <si>
    <t>林保甜</t>
  </si>
  <si>
    <t>梁胜志</t>
  </si>
  <si>
    <t>林振明</t>
  </si>
  <si>
    <t>李北和</t>
  </si>
  <si>
    <t>李沃源</t>
  </si>
  <si>
    <t>李荣照</t>
  </si>
  <si>
    <t>李荣钦</t>
  </si>
  <si>
    <t>高灶妹</t>
  </si>
  <si>
    <t>伍健强</t>
  </si>
  <si>
    <t>陈宇添</t>
  </si>
  <si>
    <t>梁松喜</t>
  </si>
  <si>
    <t>赵锡贤</t>
  </si>
  <si>
    <t>赵长胜</t>
  </si>
  <si>
    <t>梁桂权</t>
  </si>
  <si>
    <t>梁桂芳</t>
  </si>
  <si>
    <t>梁振秾</t>
  </si>
  <si>
    <t>赵卓南</t>
  </si>
  <si>
    <t>赵少棠</t>
  </si>
  <si>
    <t>梁沃根</t>
  </si>
  <si>
    <t>梁柏才</t>
  </si>
  <si>
    <t>梁永新</t>
  </si>
  <si>
    <t>林根胜</t>
  </si>
  <si>
    <t>周秀群</t>
  </si>
  <si>
    <t>林松成</t>
  </si>
  <si>
    <t>赵子焕</t>
  </si>
  <si>
    <t>赵明焕</t>
  </si>
  <si>
    <t>赵长带</t>
  </si>
  <si>
    <t>梁耀平</t>
  </si>
  <si>
    <t>梁耀伙</t>
  </si>
  <si>
    <t>陈清华</t>
  </si>
  <si>
    <t>梁耀兴</t>
  </si>
  <si>
    <t>赵长添</t>
  </si>
  <si>
    <t>赵长荣</t>
  </si>
  <si>
    <t>李振英</t>
  </si>
  <si>
    <t>李发权</t>
  </si>
  <si>
    <t>梁炳钦</t>
  </si>
  <si>
    <t>梁尾瑞</t>
  </si>
  <si>
    <t>梁维贤</t>
  </si>
  <si>
    <t>赵长焕</t>
  </si>
  <si>
    <t>梁胜添</t>
  </si>
  <si>
    <t>钟明金</t>
  </si>
  <si>
    <t>林松新</t>
  </si>
  <si>
    <t>赵长全</t>
  </si>
  <si>
    <t>梁北起</t>
  </si>
  <si>
    <t>屈群笑</t>
  </si>
  <si>
    <t>梁连彩</t>
  </si>
  <si>
    <t>梁连贵</t>
  </si>
  <si>
    <t>梁振欢</t>
  </si>
  <si>
    <t>梁春丽</t>
  </si>
  <si>
    <t>曾友才</t>
  </si>
  <si>
    <t>梁群有</t>
  </si>
  <si>
    <t>郭华根</t>
  </si>
  <si>
    <t>郭长根</t>
  </si>
  <si>
    <t>梁才妹</t>
  </si>
  <si>
    <t>曾永强</t>
  </si>
  <si>
    <t>曾进敏</t>
  </si>
  <si>
    <t>梁北新</t>
  </si>
  <si>
    <t>梁北齐</t>
  </si>
  <si>
    <t>李振全</t>
  </si>
  <si>
    <t>李长宁</t>
  </si>
  <si>
    <t>梁永洪</t>
  </si>
  <si>
    <t>陈锦豪</t>
  </si>
  <si>
    <t>曾耀荣</t>
  </si>
  <si>
    <t>梁金胜</t>
  </si>
  <si>
    <t>梁长新</t>
  </si>
  <si>
    <t>梁北顺</t>
  </si>
  <si>
    <t>梁北华</t>
  </si>
  <si>
    <t>曾沃全</t>
  </si>
  <si>
    <t>赵带有</t>
  </si>
  <si>
    <t>赵带养</t>
  </si>
  <si>
    <t>李志华</t>
  </si>
  <si>
    <t>李煜志</t>
  </si>
  <si>
    <t>谭春莲</t>
  </si>
  <si>
    <t>梁锦泉</t>
  </si>
  <si>
    <t>梁碧霞</t>
  </si>
  <si>
    <t>梁泽洪</t>
  </si>
  <si>
    <t>陈健龙</t>
  </si>
  <si>
    <t>陈锦兴</t>
  </si>
  <si>
    <t>温紫玲</t>
  </si>
  <si>
    <t>张长欢</t>
  </si>
  <si>
    <t>曾福华</t>
  </si>
  <si>
    <t>曾金娣</t>
  </si>
  <si>
    <t>赵社权</t>
  </si>
  <si>
    <t>郭顺安</t>
  </si>
  <si>
    <t>郭长安</t>
  </si>
  <si>
    <t>吴艳银</t>
  </si>
  <si>
    <t>梁北旺</t>
  </si>
  <si>
    <t>梁大松</t>
  </si>
  <si>
    <t>陈保甜</t>
  </si>
  <si>
    <t>肖容娇</t>
  </si>
  <si>
    <t>陈梅芳</t>
  </si>
  <si>
    <t>林丙新</t>
  </si>
  <si>
    <t>李飞洪</t>
  </si>
  <si>
    <t>陈保棠</t>
  </si>
  <si>
    <t>梁锦耀</t>
  </si>
  <si>
    <t>梁锦焕</t>
  </si>
  <si>
    <t>那伏村</t>
  </si>
  <si>
    <t>陈让展</t>
  </si>
  <si>
    <t>邓珠齐</t>
  </si>
  <si>
    <t>高安彤</t>
  </si>
  <si>
    <t>高安翔</t>
  </si>
  <si>
    <t>高步强</t>
  </si>
  <si>
    <t>高财基</t>
  </si>
  <si>
    <t>高恩洪</t>
  </si>
  <si>
    <t>高逢钦</t>
  </si>
  <si>
    <t>高光宗</t>
  </si>
  <si>
    <t>高国彬</t>
  </si>
  <si>
    <t>高国宏</t>
  </si>
  <si>
    <t>高国权</t>
  </si>
  <si>
    <t>高国仕</t>
  </si>
  <si>
    <t>高国棠</t>
  </si>
  <si>
    <t>高国威</t>
  </si>
  <si>
    <t>高国荫</t>
  </si>
  <si>
    <t>高锦桃</t>
  </si>
  <si>
    <t>高洪光</t>
  </si>
  <si>
    <t>高洪贵</t>
  </si>
  <si>
    <t>高华广</t>
  </si>
  <si>
    <t>高华壮</t>
  </si>
  <si>
    <t>高健成</t>
  </si>
  <si>
    <t>高健心</t>
  </si>
  <si>
    <t>高力护</t>
  </si>
  <si>
    <t>高力忠</t>
  </si>
  <si>
    <t>高立德</t>
  </si>
  <si>
    <t>高立强</t>
  </si>
  <si>
    <t>高丽英</t>
  </si>
  <si>
    <t>高丽珍</t>
  </si>
  <si>
    <t>高烈辉</t>
  </si>
  <si>
    <t>高灵业</t>
  </si>
  <si>
    <t>高梅英</t>
  </si>
  <si>
    <t>高安良</t>
  </si>
  <si>
    <t>高庆南</t>
  </si>
  <si>
    <t>高日荣</t>
  </si>
  <si>
    <t>高如彩</t>
  </si>
  <si>
    <t>高社发</t>
  </si>
  <si>
    <t>高社根</t>
  </si>
  <si>
    <t>高社光</t>
  </si>
  <si>
    <t>高社钦</t>
  </si>
  <si>
    <t>高识端</t>
  </si>
  <si>
    <t>高树仁</t>
  </si>
  <si>
    <t>高獭仔</t>
  </si>
  <si>
    <t>高庭中</t>
  </si>
  <si>
    <t>高庭梓</t>
  </si>
  <si>
    <t>高维庆</t>
  </si>
  <si>
    <t>高伟宏</t>
  </si>
  <si>
    <t>高伟坚</t>
  </si>
  <si>
    <t>高卫国</t>
  </si>
  <si>
    <t>高锡贤</t>
  </si>
  <si>
    <t>高细松</t>
  </si>
  <si>
    <t>高幸安</t>
  </si>
  <si>
    <t>高样球</t>
  </si>
  <si>
    <t>高亦武</t>
  </si>
  <si>
    <t>高宇松</t>
  </si>
  <si>
    <t>高玉琼</t>
  </si>
  <si>
    <t>高育三</t>
  </si>
  <si>
    <t>高遇良</t>
  </si>
  <si>
    <t>高亦欢</t>
  </si>
  <si>
    <t>高泽生</t>
  </si>
  <si>
    <t>高柱发</t>
  </si>
  <si>
    <t>高卓聘</t>
  </si>
  <si>
    <t>高卓雄</t>
  </si>
  <si>
    <t>高自贤</t>
  </si>
  <si>
    <t>胡煜富</t>
  </si>
  <si>
    <t>胡耀中</t>
  </si>
  <si>
    <t>李佩愉</t>
  </si>
  <si>
    <t>廖兰仲</t>
  </si>
  <si>
    <t>廖年桂</t>
  </si>
  <si>
    <t>林欢浓</t>
  </si>
  <si>
    <t>林苏芬</t>
  </si>
  <si>
    <t>林棠欢</t>
  </si>
  <si>
    <t>林秀兰</t>
  </si>
  <si>
    <t>聂留润</t>
  </si>
  <si>
    <t>吴振好</t>
  </si>
  <si>
    <t>薛丽君</t>
  </si>
  <si>
    <t>张彩红</t>
  </si>
  <si>
    <t>钟秀平</t>
  </si>
  <si>
    <t>高美莲</t>
  </si>
  <si>
    <t>高瑞莲</t>
  </si>
  <si>
    <t>赵能亮</t>
  </si>
  <si>
    <t>黄竹华</t>
  </si>
  <si>
    <t>蒋自兰</t>
  </si>
  <si>
    <t>李兰欢</t>
  </si>
  <si>
    <t>李女务</t>
  </si>
  <si>
    <t>赵崇学</t>
  </si>
  <si>
    <t>林悦芬</t>
  </si>
  <si>
    <t>林兆香</t>
  </si>
  <si>
    <t>凌清秀</t>
  </si>
  <si>
    <t>刘妹妹</t>
  </si>
  <si>
    <t>罗丽娟</t>
  </si>
  <si>
    <t>聂彻萍</t>
  </si>
  <si>
    <t>聂苑青</t>
  </si>
  <si>
    <t>薛成康</t>
  </si>
  <si>
    <t>余根连</t>
  </si>
  <si>
    <t>张艳芳</t>
  </si>
  <si>
    <t>赵邦益</t>
  </si>
  <si>
    <t>赵达智</t>
  </si>
  <si>
    <t>赵顶新</t>
  </si>
  <si>
    <t>赵栋胜</t>
  </si>
  <si>
    <t>赵福成</t>
  </si>
  <si>
    <t>赵国安</t>
  </si>
  <si>
    <t>邓珠欢</t>
  </si>
  <si>
    <t>赵国富</t>
  </si>
  <si>
    <t>赵国立</t>
  </si>
  <si>
    <t>赵国明</t>
  </si>
  <si>
    <t>赵国能</t>
  </si>
  <si>
    <t>赵国耀</t>
  </si>
  <si>
    <t>赵国柱</t>
  </si>
  <si>
    <t>赵汉强</t>
  </si>
  <si>
    <t>赵和气</t>
  </si>
  <si>
    <t>赵健成</t>
  </si>
  <si>
    <t>赵健洪</t>
  </si>
  <si>
    <t>赵健荣</t>
  </si>
  <si>
    <t>赵健威</t>
  </si>
  <si>
    <t>赵君豪</t>
  </si>
  <si>
    <t>赵丽春</t>
  </si>
  <si>
    <t>赵亮成</t>
  </si>
  <si>
    <t>赵亮胜</t>
  </si>
  <si>
    <t>赵亮庄</t>
  </si>
  <si>
    <t>赵泽云</t>
  </si>
  <si>
    <t>赵明安</t>
  </si>
  <si>
    <t>赵启志</t>
  </si>
  <si>
    <t>赵绮罗</t>
  </si>
  <si>
    <t>赵汝康</t>
  </si>
  <si>
    <t>赵汝祥</t>
  </si>
  <si>
    <t>赵汝垣</t>
  </si>
  <si>
    <t>赵汝照</t>
  </si>
  <si>
    <t>赵锐武</t>
  </si>
  <si>
    <t>赵善超</t>
  </si>
  <si>
    <t>赵善怀</t>
  </si>
  <si>
    <t>赵娟好</t>
  </si>
  <si>
    <t>赵善文</t>
  </si>
  <si>
    <t>赵烈明</t>
  </si>
  <si>
    <t>赵庭辉</t>
  </si>
  <si>
    <t>赵万本</t>
  </si>
  <si>
    <t>赵伟洪</t>
  </si>
  <si>
    <t>严达芬</t>
  </si>
  <si>
    <t>赵文庭</t>
  </si>
  <si>
    <t>赵锡均</t>
  </si>
  <si>
    <t>赵协威</t>
  </si>
  <si>
    <t>赵杏逵</t>
  </si>
  <si>
    <t>赵秀琼</t>
  </si>
  <si>
    <t>赵雪甜</t>
  </si>
  <si>
    <t>赵雅文</t>
  </si>
  <si>
    <t>赵善彬</t>
  </si>
  <si>
    <t>赵养俊</t>
  </si>
  <si>
    <t>赵耀荣</t>
  </si>
  <si>
    <t>赵映霞</t>
  </si>
  <si>
    <t>赵元大</t>
  </si>
  <si>
    <t>赵月连</t>
  </si>
  <si>
    <t>赵悦能</t>
  </si>
  <si>
    <t>赵悦荣</t>
  </si>
  <si>
    <t>赵兆进</t>
  </si>
  <si>
    <t>赵兆球</t>
  </si>
  <si>
    <t>赵兆威</t>
  </si>
  <si>
    <t>赵志刚</t>
  </si>
  <si>
    <t>赵转爱</t>
  </si>
  <si>
    <t>赵祖良</t>
  </si>
  <si>
    <t>钟艳芳</t>
  </si>
  <si>
    <t>崔艳兰</t>
  </si>
  <si>
    <t>高国华</t>
  </si>
  <si>
    <t>高均梅</t>
  </si>
  <si>
    <t>高耀其</t>
  </si>
  <si>
    <t>高卓洛</t>
  </si>
  <si>
    <t>薛芳</t>
  </si>
  <si>
    <t>高军民</t>
  </si>
  <si>
    <t>高度</t>
  </si>
  <si>
    <t>廖亮威</t>
  </si>
  <si>
    <t>沙东村</t>
  </si>
  <si>
    <t>陈伟娟</t>
  </si>
  <si>
    <t>邓桂珍</t>
  </si>
  <si>
    <t>胡柏思</t>
  </si>
  <si>
    <t>胡炳根</t>
  </si>
  <si>
    <t>胡炳豪</t>
  </si>
  <si>
    <t>胡炳亮</t>
  </si>
  <si>
    <t>胡炳友</t>
  </si>
  <si>
    <t>胡带灵</t>
  </si>
  <si>
    <t>胡根荣</t>
  </si>
  <si>
    <t>胡认明</t>
  </si>
  <si>
    <t>胡广源</t>
  </si>
  <si>
    <t>胡国洪</t>
  </si>
  <si>
    <t>胡国沛</t>
  </si>
  <si>
    <t>胡欢荣</t>
  </si>
  <si>
    <t>胡建国</t>
  </si>
  <si>
    <t>胡健钦</t>
  </si>
  <si>
    <t>胡健新</t>
  </si>
  <si>
    <t>胡景龙</t>
  </si>
  <si>
    <t>胡明达</t>
  </si>
  <si>
    <t>胡彭灵</t>
  </si>
  <si>
    <t>胡清源</t>
  </si>
  <si>
    <t>胡认益</t>
  </si>
  <si>
    <t>胡树昌</t>
  </si>
  <si>
    <t>胡文龙</t>
  </si>
  <si>
    <t>胡文象</t>
  </si>
  <si>
    <t>胡沃昌</t>
  </si>
  <si>
    <t>胡沃培</t>
  </si>
  <si>
    <t>胡锡光</t>
  </si>
  <si>
    <t>胡锡洪</t>
  </si>
  <si>
    <t>胡欣荣</t>
  </si>
  <si>
    <t>胡炎文</t>
  </si>
  <si>
    <t>胡耀荣</t>
  </si>
  <si>
    <t>胡永林</t>
  </si>
  <si>
    <t>胡源顺</t>
  </si>
  <si>
    <t>胡振洪</t>
  </si>
  <si>
    <t>胡振兴</t>
  </si>
  <si>
    <t>胡仲文</t>
  </si>
  <si>
    <t>黄献珍</t>
  </si>
  <si>
    <t>蒋平顺</t>
  </si>
  <si>
    <t>梁沃强</t>
  </si>
  <si>
    <t>廖洁庆</t>
  </si>
  <si>
    <t>廖结妹</t>
  </si>
  <si>
    <t>林丽英</t>
  </si>
  <si>
    <t>林小平</t>
  </si>
  <si>
    <t>宋耀林</t>
  </si>
  <si>
    <t>曾银美</t>
  </si>
  <si>
    <t>蒋兰欢</t>
  </si>
  <si>
    <t>蒋玉屏</t>
  </si>
  <si>
    <t>李茂携</t>
  </si>
  <si>
    <t>廖帮友</t>
  </si>
  <si>
    <t>廖炳钜</t>
  </si>
  <si>
    <t>廖炳宜</t>
  </si>
  <si>
    <t>廖超能</t>
  </si>
  <si>
    <t>廖潮深</t>
  </si>
  <si>
    <t>廖池汉</t>
  </si>
  <si>
    <t>廖达权</t>
  </si>
  <si>
    <t>廖带胜</t>
  </si>
  <si>
    <t>廖帝培</t>
  </si>
  <si>
    <t>廖栋顺</t>
  </si>
  <si>
    <t>廖番宁</t>
  </si>
  <si>
    <t>廖光源</t>
  </si>
  <si>
    <t>廖广胜</t>
  </si>
  <si>
    <t>廖国洪</t>
  </si>
  <si>
    <t>廖国伦</t>
  </si>
  <si>
    <t>廖宏发</t>
  </si>
  <si>
    <t>廖华坚</t>
  </si>
  <si>
    <t>廖坚能</t>
  </si>
  <si>
    <t>廖健明</t>
  </si>
  <si>
    <t>廖均培</t>
  </si>
  <si>
    <t>廖兰春</t>
  </si>
  <si>
    <t>廖铭钦</t>
  </si>
  <si>
    <t>廖年洽</t>
  </si>
  <si>
    <t>廖年瑞</t>
  </si>
  <si>
    <t>廖女桃</t>
  </si>
  <si>
    <t>廖其钦</t>
  </si>
  <si>
    <t>廖日耀</t>
  </si>
  <si>
    <t>廖日友</t>
  </si>
  <si>
    <t>廖瑞昌</t>
  </si>
  <si>
    <t>廖社发</t>
  </si>
  <si>
    <t>廖添伦</t>
  </si>
  <si>
    <t>廖沃钦</t>
  </si>
  <si>
    <t>廖沃求</t>
  </si>
  <si>
    <t>廖沃仍</t>
  </si>
  <si>
    <t>廖锡安</t>
  </si>
  <si>
    <t>廖新旺</t>
  </si>
  <si>
    <t>廖修礼</t>
  </si>
  <si>
    <t>廖振培</t>
  </si>
  <si>
    <t>廖振荣</t>
  </si>
  <si>
    <t>廖卓荣</t>
  </si>
  <si>
    <t>林珠爱</t>
  </si>
  <si>
    <t>刘堂结</t>
  </si>
  <si>
    <t>郑惠娟</t>
  </si>
  <si>
    <t>沙角村</t>
  </si>
  <si>
    <t>曾国盛</t>
  </si>
  <si>
    <t>曾新发</t>
  </si>
  <si>
    <t>曾权达</t>
  </si>
  <si>
    <t>曾启荣</t>
  </si>
  <si>
    <t>曾勤发</t>
  </si>
  <si>
    <t>曾买松</t>
  </si>
  <si>
    <t>曾女焕</t>
  </si>
  <si>
    <t>曾耀明</t>
  </si>
  <si>
    <t>曾国培</t>
  </si>
  <si>
    <t>曾力生</t>
  </si>
  <si>
    <t>曾社沛</t>
  </si>
  <si>
    <t>曾伟权</t>
  </si>
  <si>
    <t>曾仲党</t>
  </si>
  <si>
    <t>钟丽娟</t>
  </si>
  <si>
    <t>曾启文</t>
  </si>
  <si>
    <t>曾党培</t>
  </si>
  <si>
    <t>曾认胜</t>
  </si>
  <si>
    <t>曾炎堂</t>
  </si>
  <si>
    <t>曾发仁</t>
  </si>
  <si>
    <t>宋婉华</t>
  </si>
  <si>
    <t>林惠梅</t>
  </si>
  <si>
    <t>曾逢乐</t>
  </si>
  <si>
    <t>冯美兰</t>
  </si>
  <si>
    <t>曾子佑</t>
  </si>
  <si>
    <t>曾耀潮</t>
  </si>
  <si>
    <t>黄美娇</t>
  </si>
  <si>
    <t>曾光炎</t>
  </si>
  <si>
    <t>沙西村</t>
  </si>
  <si>
    <t>陈根良</t>
  </si>
  <si>
    <t>陈国韶</t>
  </si>
  <si>
    <t>陈金贤</t>
  </si>
  <si>
    <t>陈群享</t>
  </si>
  <si>
    <t>陈耀荣</t>
  </si>
  <si>
    <t>蒋玉庆</t>
  </si>
  <si>
    <t>廖保照</t>
  </si>
  <si>
    <t>廖翠琼</t>
  </si>
  <si>
    <t>廖欢金</t>
  </si>
  <si>
    <t>陈毅超</t>
  </si>
  <si>
    <t>廖思达</t>
  </si>
  <si>
    <t>林齐奕</t>
  </si>
  <si>
    <t>潘炎忠</t>
  </si>
  <si>
    <t>钟英武</t>
  </si>
  <si>
    <t>陈文卫</t>
  </si>
  <si>
    <t>陈洽培</t>
  </si>
  <si>
    <t>陈文光</t>
  </si>
  <si>
    <t>刘解新</t>
  </si>
  <si>
    <t>廖共能</t>
  </si>
  <si>
    <t>陈彦良</t>
  </si>
  <si>
    <t>陈其就</t>
  </si>
  <si>
    <t>林纪围</t>
  </si>
  <si>
    <t>林泽新</t>
  </si>
  <si>
    <t>廖日多</t>
  </si>
  <si>
    <t>林浩泉</t>
  </si>
  <si>
    <t>林国钦</t>
  </si>
  <si>
    <t>林张文</t>
  </si>
  <si>
    <t>高彩瑶</t>
  </si>
  <si>
    <t>高建英</t>
  </si>
  <si>
    <t>胡锦洪</t>
  </si>
  <si>
    <t>廖池大</t>
  </si>
  <si>
    <t>廖邓家</t>
  </si>
  <si>
    <t>林光永</t>
  </si>
  <si>
    <t>林杏爱</t>
  </si>
  <si>
    <t>聂双携</t>
  </si>
  <si>
    <t>廖沃明</t>
  </si>
  <si>
    <t>廖耀权</t>
  </si>
  <si>
    <t>林炳枢</t>
  </si>
  <si>
    <t>封宏兰</t>
  </si>
  <si>
    <t>赵艳云</t>
  </si>
  <si>
    <t>廖汉光</t>
  </si>
  <si>
    <t>赵凤嫦</t>
  </si>
  <si>
    <t>廖明新</t>
  </si>
  <si>
    <t>廖振权</t>
  </si>
  <si>
    <t>廖子松</t>
  </si>
  <si>
    <t>郑启照</t>
  </si>
  <si>
    <t>郑启巨</t>
  </si>
  <si>
    <t>郑韶丁</t>
  </si>
  <si>
    <t>钟月芳</t>
  </si>
  <si>
    <t>郑社壮</t>
  </si>
  <si>
    <t>陈雁琴</t>
  </si>
  <si>
    <t>郑博财</t>
  </si>
  <si>
    <t>郑锦和</t>
  </si>
  <si>
    <t>张进均</t>
  </si>
  <si>
    <t>王允桂</t>
  </si>
  <si>
    <t>廖建贞</t>
  </si>
  <si>
    <t>廖北照</t>
  </si>
  <si>
    <t>廖发明</t>
  </si>
  <si>
    <t>肖汝心</t>
  </si>
  <si>
    <t>廖沃权</t>
  </si>
  <si>
    <t>林亮新</t>
  </si>
  <si>
    <t>廖溢森</t>
  </si>
  <si>
    <t>邓健壮</t>
  </si>
  <si>
    <t>薛洁玲</t>
  </si>
  <si>
    <t>廖锦英</t>
  </si>
  <si>
    <t>廖振文</t>
  </si>
  <si>
    <t>梁秋凤</t>
  </si>
  <si>
    <t>廖创新</t>
  </si>
  <si>
    <t>廖兆雄</t>
  </si>
  <si>
    <t>廖亦基</t>
  </si>
  <si>
    <t>岑媛清</t>
  </si>
  <si>
    <t>李俭韶</t>
  </si>
  <si>
    <t>李巨文</t>
  </si>
  <si>
    <t>李艺贤</t>
  </si>
  <si>
    <t>赵结杏</t>
  </si>
  <si>
    <t>李能杰</t>
  </si>
  <si>
    <t>蒋如顺</t>
  </si>
  <si>
    <t>蒋月英</t>
  </si>
  <si>
    <t>蒋仲欢</t>
  </si>
  <si>
    <t>蒋转容</t>
  </si>
  <si>
    <t>李炳韶</t>
  </si>
  <si>
    <t>李博文</t>
  </si>
  <si>
    <t>李栋图</t>
  </si>
  <si>
    <t>李栋源</t>
  </si>
  <si>
    <t>李富裕</t>
  </si>
  <si>
    <t>李根明</t>
  </si>
  <si>
    <t>李国英</t>
  </si>
  <si>
    <t>李汉铭</t>
  </si>
  <si>
    <t>李宏达</t>
  </si>
  <si>
    <t>李景明</t>
  </si>
  <si>
    <t>李景英</t>
  </si>
  <si>
    <t>李景照</t>
  </si>
  <si>
    <t>李培基</t>
  </si>
  <si>
    <t>李沃增</t>
  </si>
  <si>
    <t>李武余</t>
  </si>
  <si>
    <t>李炎罗</t>
  </si>
  <si>
    <t>李样炳</t>
  </si>
  <si>
    <t>李耀权</t>
  </si>
  <si>
    <t>李永钦</t>
  </si>
  <si>
    <t>李兆中</t>
  </si>
  <si>
    <t>林柳瑞</t>
  </si>
  <si>
    <t>林瑞琼</t>
  </si>
  <si>
    <t>聂惠玲</t>
  </si>
  <si>
    <t>李国锋</t>
  </si>
  <si>
    <t>李素英</t>
  </si>
  <si>
    <t>李育清</t>
  </si>
  <si>
    <t>林金凤</t>
  </si>
  <si>
    <t>李平福</t>
  </si>
  <si>
    <t>李宇新</t>
  </si>
  <si>
    <t>梁卫连</t>
  </si>
  <si>
    <t>李朝辉</t>
  </si>
  <si>
    <t>林香勤</t>
  </si>
  <si>
    <t>李俭红</t>
  </si>
  <si>
    <t>蒋玉贞</t>
  </si>
  <si>
    <t>李文汉</t>
  </si>
  <si>
    <t>刘群笑</t>
  </si>
  <si>
    <t>李蓬初</t>
  </si>
  <si>
    <t>李伦盛</t>
  </si>
  <si>
    <t>李景添</t>
  </si>
  <si>
    <t>蒋宝爱</t>
  </si>
  <si>
    <t>李社勤</t>
  </si>
  <si>
    <t>林兰珍</t>
  </si>
  <si>
    <t>李卫景</t>
  </si>
  <si>
    <t>李建文</t>
  </si>
  <si>
    <t>赵春凤</t>
  </si>
  <si>
    <t>林结浓</t>
  </si>
  <si>
    <t>李乐怡</t>
  </si>
  <si>
    <t>李高林</t>
  </si>
  <si>
    <t>李春合</t>
  </si>
  <si>
    <t>李振光</t>
  </si>
  <si>
    <t>李搌强</t>
  </si>
  <si>
    <t>李基华</t>
  </si>
  <si>
    <t>胡美婵</t>
  </si>
  <si>
    <t>李健庭</t>
  </si>
  <si>
    <t>廖仲琴</t>
  </si>
  <si>
    <t>李振荣</t>
  </si>
  <si>
    <t>李女笑</t>
  </si>
  <si>
    <t>李惠波</t>
  </si>
  <si>
    <t>李护培</t>
  </si>
  <si>
    <t>李煦南</t>
  </si>
  <si>
    <t>李耀华</t>
  </si>
  <si>
    <t>蒋携妹</t>
  </si>
  <si>
    <t>李浓怀</t>
  </si>
  <si>
    <t>薛悦琴</t>
  </si>
  <si>
    <t>李均耀</t>
  </si>
  <si>
    <t>李普进</t>
  </si>
  <si>
    <t>廖庆权</t>
  </si>
  <si>
    <t>廖欣瑜</t>
  </si>
  <si>
    <t>梁潘协</t>
  </si>
  <si>
    <t>胡淑琼</t>
  </si>
  <si>
    <t>廖买祥</t>
  </si>
  <si>
    <t>廖健春</t>
  </si>
  <si>
    <t>廖长根</t>
  </si>
  <si>
    <t>林年瑞</t>
  </si>
  <si>
    <t>宋沃华</t>
  </si>
  <si>
    <t>宋健威</t>
  </si>
  <si>
    <t>何仓芬</t>
  </si>
  <si>
    <t>邓豪照</t>
  </si>
  <si>
    <t>邓自创</t>
  </si>
  <si>
    <t>蒋明欢</t>
  </si>
  <si>
    <t>邓炳忠</t>
  </si>
  <si>
    <t>邓惠能</t>
  </si>
  <si>
    <t>邓品良</t>
  </si>
  <si>
    <t>邓瑞廉</t>
  </si>
  <si>
    <t>邓宇光</t>
  </si>
  <si>
    <t>龚桂连</t>
  </si>
  <si>
    <t>邓永泰</t>
  </si>
  <si>
    <t>邓照亮</t>
  </si>
  <si>
    <t>蒋小霞</t>
  </si>
  <si>
    <t>曾日能</t>
  </si>
  <si>
    <t>曾仲朋</t>
  </si>
  <si>
    <t>曾珍好</t>
  </si>
  <si>
    <t>彭荣龙</t>
  </si>
  <si>
    <t>曾焕文</t>
  </si>
  <si>
    <t>赵春兰</t>
  </si>
  <si>
    <t>邓永华</t>
  </si>
  <si>
    <t>古井镇</t>
  </si>
  <si>
    <t>官冲村</t>
  </si>
  <si>
    <t>蒋文康</t>
  </si>
  <si>
    <t>林柏年</t>
  </si>
  <si>
    <t>林维安</t>
  </si>
  <si>
    <t>李余就</t>
  </si>
  <si>
    <t>岭北村</t>
  </si>
  <si>
    <t>李卉妍</t>
  </si>
  <si>
    <t>李剑辉</t>
  </si>
  <si>
    <t>叶仕年</t>
  </si>
  <si>
    <t>任创成</t>
  </si>
  <si>
    <t>梁社华</t>
  </si>
  <si>
    <t>林婵爱</t>
  </si>
  <si>
    <t>邓为东</t>
  </si>
  <si>
    <t>伍国贤</t>
  </si>
  <si>
    <t>周彩华</t>
  </si>
  <si>
    <t>奇乐村</t>
  </si>
  <si>
    <t>雷伟旋</t>
  </si>
  <si>
    <t>黄奕群</t>
  </si>
  <si>
    <t>黄社枚</t>
  </si>
  <si>
    <t>廖北求</t>
  </si>
  <si>
    <t>黄坚磅</t>
  </si>
  <si>
    <t>黄惠贤</t>
  </si>
  <si>
    <t>黄连洪</t>
  </si>
  <si>
    <t>黄国柱</t>
  </si>
  <si>
    <t>黄泽和</t>
  </si>
  <si>
    <t>郭瑞琼</t>
  </si>
  <si>
    <t>黄社伟</t>
  </si>
  <si>
    <t>黄美建</t>
  </si>
  <si>
    <t>黄自强</t>
  </si>
  <si>
    <t>黄宇爵</t>
  </si>
  <si>
    <t>黄国端</t>
  </si>
  <si>
    <t>伍爱兰</t>
  </si>
  <si>
    <t>黄崇锐</t>
  </si>
  <si>
    <t>黄瑞贤</t>
  </si>
  <si>
    <t>黄卫忠</t>
  </si>
  <si>
    <t>黄泽汉</t>
  </si>
  <si>
    <t>吴珍美</t>
  </si>
  <si>
    <t>黄礼朝</t>
  </si>
  <si>
    <t>黄锦添</t>
  </si>
  <si>
    <t>黄瑞昌</t>
  </si>
  <si>
    <t>黄甫护</t>
  </si>
  <si>
    <t>黄埠赞</t>
  </si>
  <si>
    <t>黄凤兰</t>
  </si>
  <si>
    <t>黄叶枝</t>
  </si>
  <si>
    <t>黄银仲</t>
  </si>
  <si>
    <t>黄华庆</t>
  </si>
  <si>
    <t>黄国辉</t>
  </si>
  <si>
    <t>黄广寅</t>
  </si>
  <si>
    <t>黄练培</t>
  </si>
  <si>
    <t>黄锦庆</t>
  </si>
  <si>
    <t>黄平认</t>
  </si>
  <si>
    <t>黄育森</t>
  </si>
  <si>
    <t>黄秀萍</t>
  </si>
  <si>
    <t>黄举盼</t>
  </si>
  <si>
    <t>黄育群</t>
  </si>
  <si>
    <t>周月蝉</t>
  </si>
  <si>
    <t>黄福祥</t>
  </si>
  <si>
    <t>黄国恩</t>
  </si>
  <si>
    <t>黄仲华</t>
  </si>
  <si>
    <t>黄伟建</t>
  </si>
  <si>
    <t>黄悦明</t>
  </si>
  <si>
    <t>黄天勤</t>
  </si>
  <si>
    <t>黄建韶</t>
  </si>
  <si>
    <t>黄伟洪</t>
  </si>
  <si>
    <t>黄国惠</t>
  </si>
  <si>
    <t>黄宝群</t>
  </si>
  <si>
    <t>黄树浓</t>
  </si>
  <si>
    <t>黄保洪</t>
  </si>
  <si>
    <t>黄国平</t>
  </si>
  <si>
    <t>黄燕盼</t>
  </si>
  <si>
    <t>林瑞群</t>
  </si>
  <si>
    <t>周林带</t>
  </si>
  <si>
    <t>谭子顺</t>
  </si>
  <si>
    <t>谭子尧</t>
  </si>
  <si>
    <t>谭子磅</t>
  </si>
  <si>
    <t>刘光顺</t>
  </si>
  <si>
    <t>林长荣</t>
  </si>
  <si>
    <t>谭汝壮</t>
  </si>
  <si>
    <t>谭卓延</t>
  </si>
  <si>
    <t>谭卓悦</t>
  </si>
  <si>
    <t>谭桂炎</t>
  </si>
  <si>
    <t>谭关托</t>
  </si>
  <si>
    <t>谭子求</t>
  </si>
  <si>
    <t>谭江滨</t>
  </si>
  <si>
    <t>谭北盛</t>
  </si>
  <si>
    <t>石永源</t>
  </si>
  <si>
    <t>谭锦沛</t>
  </si>
  <si>
    <t>钟佩英</t>
  </si>
  <si>
    <t>肖玉祥</t>
  </si>
  <si>
    <t>肖内想</t>
  </si>
  <si>
    <t>廖景强</t>
  </si>
  <si>
    <t>陈番筹</t>
  </si>
  <si>
    <t>陈友培</t>
  </si>
  <si>
    <t>肖洪沛</t>
  </si>
  <si>
    <t>肖章用</t>
  </si>
  <si>
    <t>叶月贤</t>
  </si>
  <si>
    <t>郭华建</t>
  </si>
  <si>
    <t>郭满东</t>
  </si>
  <si>
    <t>陈床合</t>
  </si>
  <si>
    <t>黄北威</t>
  </si>
  <si>
    <t>黄社悦</t>
  </si>
  <si>
    <t>黄荣增</t>
  </si>
  <si>
    <t>黄北端</t>
  </si>
  <si>
    <t>黄金欢</t>
  </si>
  <si>
    <t>郭卫国</t>
  </si>
  <si>
    <t>郭华郎</t>
  </si>
  <si>
    <t>黄福伦</t>
  </si>
  <si>
    <t>黄华富</t>
  </si>
  <si>
    <t>黄仕强</t>
  </si>
  <si>
    <t>黄永茂</t>
  </si>
  <si>
    <t>黄罗翠</t>
  </si>
  <si>
    <t>黄建朝</t>
  </si>
  <si>
    <t>石苑村</t>
  </si>
  <si>
    <t>霍有洪</t>
  </si>
  <si>
    <t>洋边村</t>
  </si>
  <si>
    <t>余月嫦</t>
  </si>
  <si>
    <t>杨启瑞</t>
  </si>
  <si>
    <t>林庭俭</t>
  </si>
  <si>
    <t>林伍逢</t>
  </si>
  <si>
    <t>林俭勤</t>
  </si>
  <si>
    <t>林子能</t>
  </si>
  <si>
    <t>林东生</t>
  </si>
  <si>
    <t>林百才</t>
  </si>
  <si>
    <t>林兆球</t>
  </si>
  <si>
    <t>长沙村</t>
  </si>
  <si>
    <t>夏振放</t>
  </si>
  <si>
    <t>洲朗村</t>
  </si>
  <si>
    <t>黄志强</t>
  </si>
  <si>
    <t>霍思伟</t>
  </si>
  <si>
    <t>三江镇</t>
  </si>
  <si>
    <t>官田村</t>
  </si>
  <si>
    <t>霍健均</t>
  </si>
  <si>
    <t>九子沙村</t>
  </si>
  <si>
    <t>九子沙</t>
  </si>
  <si>
    <t>联合村</t>
  </si>
  <si>
    <t>李健醒</t>
  </si>
  <si>
    <t>联和村</t>
  </si>
  <si>
    <t>天之源</t>
  </si>
  <si>
    <t>良德冲村</t>
  </si>
  <si>
    <t>李华祝</t>
  </si>
  <si>
    <t>沙仔村</t>
  </si>
  <si>
    <t>丰和农业</t>
  </si>
  <si>
    <t>乐声粮油</t>
  </si>
  <si>
    <t>新江村</t>
  </si>
  <si>
    <t>林悦强</t>
  </si>
  <si>
    <t>新马单村</t>
  </si>
  <si>
    <t>洋美村</t>
  </si>
  <si>
    <t>容乃祥</t>
  </si>
  <si>
    <t>容报贤</t>
  </si>
  <si>
    <t>睦洲镇</t>
  </si>
  <si>
    <t>东向村</t>
  </si>
  <si>
    <t>黄金好</t>
  </si>
  <si>
    <t>廖长大</t>
  </si>
  <si>
    <t>黎春笑</t>
  </si>
  <si>
    <t>廖兆荣</t>
  </si>
  <si>
    <t>廖杰成</t>
  </si>
  <si>
    <t>廖荣宗</t>
  </si>
  <si>
    <t>廖剑良</t>
  </si>
  <si>
    <t>陈琴笑</t>
  </si>
  <si>
    <t>陈瑞庭</t>
  </si>
  <si>
    <t>陈丽英</t>
  </si>
  <si>
    <t>廖梅洁</t>
  </si>
  <si>
    <t>何群英</t>
  </si>
  <si>
    <t>李郁林</t>
  </si>
  <si>
    <t>张玉环</t>
  </si>
  <si>
    <t>廖长强</t>
  </si>
  <si>
    <t>廖英球</t>
  </si>
  <si>
    <t>陈春贤</t>
  </si>
  <si>
    <t>陈杰庭</t>
  </si>
  <si>
    <t>廖新灵</t>
  </si>
  <si>
    <t>廖永祥</t>
  </si>
  <si>
    <t>廖间凤</t>
  </si>
  <si>
    <t>廖坚强</t>
  </si>
  <si>
    <t>吴惠娥</t>
  </si>
  <si>
    <t>廖番粒</t>
  </si>
  <si>
    <t>廖华兴</t>
  </si>
  <si>
    <t>廖鸿发</t>
  </si>
  <si>
    <t>廖新权</t>
  </si>
  <si>
    <t>翁球仔</t>
  </si>
  <si>
    <t>李祥兴</t>
  </si>
  <si>
    <t>廖文生</t>
  </si>
  <si>
    <t>李祥有</t>
  </si>
  <si>
    <t>翁全胜</t>
  </si>
  <si>
    <t>廖振强</t>
  </si>
  <si>
    <t>廖柏就</t>
  </si>
  <si>
    <t>李启文</t>
  </si>
  <si>
    <t>林浴燕</t>
  </si>
  <si>
    <t>梁焕香</t>
  </si>
  <si>
    <t>杨玉庆</t>
  </si>
  <si>
    <t>廖华锦</t>
  </si>
  <si>
    <t>廖瑞连</t>
  </si>
  <si>
    <t>廖信强</t>
  </si>
  <si>
    <t>张连妹</t>
  </si>
  <si>
    <t>刘欢喜</t>
  </si>
  <si>
    <t>廖作余</t>
  </si>
  <si>
    <t>李作能</t>
  </si>
  <si>
    <t>陈琼珍</t>
  </si>
  <si>
    <t>李金润</t>
  </si>
  <si>
    <t>李结松</t>
  </si>
  <si>
    <t>廖金郎</t>
  </si>
  <si>
    <t>周雪银</t>
  </si>
  <si>
    <t>郑春桃</t>
  </si>
  <si>
    <t>廖洪仲</t>
  </si>
  <si>
    <t>李志强</t>
  </si>
  <si>
    <t>李广伦</t>
  </si>
  <si>
    <t>廖满桃</t>
  </si>
  <si>
    <t>冯银英</t>
  </si>
  <si>
    <t>廖广良</t>
  </si>
  <si>
    <t>廖广达</t>
  </si>
  <si>
    <t>廖宏清</t>
  </si>
  <si>
    <t>廖国权</t>
  </si>
  <si>
    <t>廖培记</t>
  </si>
  <si>
    <t>廖罩胜</t>
  </si>
  <si>
    <t>廖国民</t>
  </si>
  <si>
    <t>郑丽花</t>
  </si>
  <si>
    <t>陈才</t>
  </si>
  <si>
    <t>廖朝章</t>
  </si>
  <si>
    <t>陈英伦</t>
  </si>
  <si>
    <t>郑媚杰</t>
  </si>
  <si>
    <t>廖伟强</t>
  </si>
  <si>
    <t>梁长合</t>
  </si>
  <si>
    <t>廖国鸟</t>
  </si>
  <si>
    <t>廖冬连</t>
  </si>
  <si>
    <t>廖福如</t>
  </si>
  <si>
    <t>郑群多</t>
  </si>
  <si>
    <t>廖锦照</t>
  </si>
  <si>
    <t>林如金</t>
  </si>
  <si>
    <t>陈英广</t>
  </si>
  <si>
    <t>陈栋均</t>
  </si>
  <si>
    <t>孔妹零</t>
  </si>
  <si>
    <t>李耳环</t>
  </si>
  <si>
    <t>廖长发</t>
  </si>
  <si>
    <t>梁盆芳</t>
  </si>
  <si>
    <t>廖梅杰</t>
  </si>
  <si>
    <t>翁番桃</t>
  </si>
  <si>
    <t>廖国真</t>
  </si>
  <si>
    <t>李维安</t>
  </si>
  <si>
    <t>廖有仲</t>
  </si>
  <si>
    <t>廖福林</t>
  </si>
  <si>
    <t>林日新</t>
  </si>
  <si>
    <t>廖润彩</t>
  </si>
  <si>
    <t>李柏华</t>
  </si>
  <si>
    <t>廖平女</t>
  </si>
  <si>
    <t>李池英</t>
  </si>
  <si>
    <t>徐丽琼</t>
  </si>
  <si>
    <t>廖双美</t>
  </si>
  <si>
    <t>陈成彬</t>
  </si>
  <si>
    <t>廖炎清</t>
  </si>
  <si>
    <t>李女欢</t>
  </si>
  <si>
    <t>廖敏叶</t>
  </si>
  <si>
    <t>林贵婵</t>
  </si>
  <si>
    <t>林更明</t>
  </si>
  <si>
    <t>李亚勤</t>
  </si>
  <si>
    <t>杨银凤</t>
  </si>
  <si>
    <t>廖友进</t>
  </si>
  <si>
    <t>陈锦源</t>
  </si>
  <si>
    <t>陈江德</t>
  </si>
  <si>
    <t>区玉</t>
  </si>
  <si>
    <t>陈伟豪</t>
  </si>
  <si>
    <t>蒋秀娟</t>
  </si>
  <si>
    <t>李女</t>
  </si>
  <si>
    <t>陈盛求</t>
  </si>
  <si>
    <t>廖敬文</t>
  </si>
  <si>
    <t>陈林仔</t>
  </si>
  <si>
    <t>陈雄辉</t>
  </si>
  <si>
    <t>梁成芬</t>
  </si>
  <si>
    <t>廖英豪</t>
  </si>
  <si>
    <t>廖真诚</t>
  </si>
  <si>
    <t>郑根大</t>
  </si>
  <si>
    <t>许金换</t>
  </si>
  <si>
    <t>陈青松</t>
  </si>
  <si>
    <t>廖长胜</t>
  </si>
  <si>
    <t>关玉兰</t>
  </si>
  <si>
    <t>李焕好</t>
  </si>
  <si>
    <t>陈树良</t>
  </si>
  <si>
    <t>廖仲爱</t>
  </si>
  <si>
    <t>廖仲威</t>
  </si>
  <si>
    <t>林彩萍</t>
  </si>
  <si>
    <t>廖仲强</t>
  </si>
  <si>
    <t>伍美嫦</t>
  </si>
  <si>
    <t>陈英华</t>
  </si>
  <si>
    <t>周葵笑</t>
  </si>
  <si>
    <t>廖悦秾</t>
  </si>
  <si>
    <t>陈卫群</t>
  </si>
  <si>
    <t>郑庭光</t>
  </si>
  <si>
    <t>廖松深</t>
  </si>
  <si>
    <t>廖坚贞</t>
  </si>
  <si>
    <t>廖伟龙</t>
  </si>
  <si>
    <t>廖元岳</t>
  </si>
  <si>
    <t>廖幸运</t>
  </si>
  <si>
    <t>张银婵</t>
  </si>
  <si>
    <t>林美玲</t>
  </si>
  <si>
    <t>李毛</t>
  </si>
  <si>
    <t>廖球新</t>
  </si>
  <si>
    <t>廖丁财</t>
  </si>
  <si>
    <t>陈强辉</t>
  </si>
  <si>
    <t>周仲甜</t>
  </si>
  <si>
    <t>廖仲亭</t>
  </si>
  <si>
    <t>陈番大</t>
  </si>
  <si>
    <t>廖番女</t>
  </si>
  <si>
    <t>廖运笑</t>
  </si>
  <si>
    <t>廖瑞全</t>
  </si>
  <si>
    <t>黄灶琼</t>
  </si>
  <si>
    <t>李美珍</t>
  </si>
  <si>
    <t>李美娇</t>
  </si>
  <si>
    <t>黄年娣</t>
  </si>
  <si>
    <t>廖秤旺</t>
  </si>
  <si>
    <t>许细妹</t>
  </si>
  <si>
    <t>廖泽兴</t>
  </si>
  <si>
    <t>廖建进</t>
  </si>
  <si>
    <t>翁便琴</t>
  </si>
  <si>
    <t>廖番有</t>
  </si>
  <si>
    <t>廖景林</t>
  </si>
  <si>
    <t>陈锦尚</t>
  </si>
  <si>
    <t>廖华森</t>
  </si>
  <si>
    <t>廖文贤</t>
  </si>
  <si>
    <t>陈社仔</t>
  </si>
  <si>
    <t>廖瑞珍</t>
  </si>
  <si>
    <t>郑春浓</t>
  </si>
  <si>
    <t>廖金华</t>
  </si>
  <si>
    <t>廖文仰</t>
  </si>
  <si>
    <t>廖炎大</t>
  </si>
  <si>
    <t>廖勤友</t>
  </si>
  <si>
    <t>陈美余</t>
  </si>
  <si>
    <t>郑美嫦</t>
  </si>
  <si>
    <t>翁国怡</t>
  </si>
  <si>
    <t>廖尾齐</t>
  </si>
  <si>
    <t>翁华芳</t>
  </si>
  <si>
    <t>廖华锋</t>
  </si>
  <si>
    <t>廖丙文</t>
  </si>
  <si>
    <t>廖介尧</t>
  </si>
  <si>
    <t>廖泽林</t>
  </si>
  <si>
    <t>廖贵升</t>
  </si>
  <si>
    <t>廖安强</t>
  </si>
  <si>
    <t>吴桂妹</t>
  </si>
  <si>
    <t>郑日华</t>
  </si>
  <si>
    <t>廖贵文</t>
  </si>
  <si>
    <t>廖贵财</t>
  </si>
  <si>
    <t>吴玉华</t>
  </si>
  <si>
    <t>黄银英</t>
  </si>
  <si>
    <t>陈俭鸿</t>
  </si>
  <si>
    <t>翁丽其</t>
  </si>
  <si>
    <t>陈春欢</t>
  </si>
  <si>
    <t>林榕芬</t>
  </si>
  <si>
    <t>陈成安</t>
  </si>
  <si>
    <t>廖兆能</t>
  </si>
  <si>
    <t>廖国华</t>
  </si>
  <si>
    <t>林惠芳</t>
  </si>
  <si>
    <t>陈成真</t>
  </si>
  <si>
    <t>廖炳寅</t>
  </si>
  <si>
    <t>廖国雄</t>
  </si>
  <si>
    <t>陈养</t>
  </si>
  <si>
    <t>廖景文</t>
  </si>
  <si>
    <t>廖洪旺</t>
  </si>
  <si>
    <t>廖锦祥</t>
  </si>
  <si>
    <t>廖顺安</t>
  </si>
  <si>
    <t>廖华裕</t>
  </si>
  <si>
    <t>李国洪</t>
  </si>
  <si>
    <t>黄健洪</t>
  </si>
  <si>
    <t>廖牛仔</t>
  </si>
  <si>
    <t>廖羽球</t>
  </si>
  <si>
    <t>翁建国</t>
  </si>
  <si>
    <t>翁玉平</t>
  </si>
  <si>
    <t>廖树强</t>
  </si>
  <si>
    <t>廖卓新</t>
  </si>
  <si>
    <t>廖富强</t>
  </si>
  <si>
    <t>廖洪文</t>
  </si>
  <si>
    <t>廖永正</t>
  </si>
  <si>
    <t>廖金胜</t>
  </si>
  <si>
    <t>廖金玉</t>
  </si>
  <si>
    <t>陈丽婵</t>
  </si>
  <si>
    <t>翁根大</t>
  </si>
  <si>
    <t>翁日华</t>
  </si>
  <si>
    <t>廖原大</t>
  </si>
  <si>
    <t>刘秀琼</t>
  </si>
  <si>
    <t>廖国珍</t>
  </si>
  <si>
    <t>廖耀良</t>
  </si>
  <si>
    <t>李荣好</t>
  </si>
  <si>
    <t>廖华苟</t>
  </si>
  <si>
    <t>廖有旺</t>
  </si>
  <si>
    <t>李根养</t>
  </si>
  <si>
    <t>李炳真</t>
  </si>
  <si>
    <t>李真兴</t>
  </si>
  <si>
    <t>廖安居</t>
  </si>
  <si>
    <t>陈美贤</t>
  </si>
  <si>
    <t>林转</t>
  </si>
  <si>
    <t>张杰强</t>
  </si>
  <si>
    <t>张国华</t>
  </si>
  <si>
    <t>杨换金</t>
  </si>
  <si>
    <t>陈才良</t>
  </si>
  <si>
    <t>廖成练</t>
  </si>
  <si>
    <t>郑转回</t>
  </si>
  <si>
    <t>廖溢帮</t>
  </si>
  <si>
    <t>张洪大</t>
  </si>
  <si>
    <t>廖有大</t>
  </si>
  <si>
    <t>廖源胜</t>
  </si>
  <si>
    <t>吴观喜</t>
  </si>
  <si>
    <t>廖福安</t>
  </si>
  <si>
    <t>翁美爱</t>
  </si>
  <si>
    <t>刘雪平</t>
  </si>
  <si>
    <t>廖秀他</t>
  </si>
  <si>
    <t>陈洪气</t>
  </si>
  <si>
    <t>廖成康</t>
  </si>
  <si>
    <t>廖番锁</t>
  </si>
  <si>
    <t>廖柏胜</t>
  </si>
  <si>
    <t>廖党情</t>
  </si>
  <si>
    <t>李国深</t>
  </si>
  <si>
    <t>陈娥</t>
  </si>
  <si>
    <t>梁仲元</t>
  </si>
  <si>
    <t>廖国才</t>
  </si>
  <si>
    <t>廖国球</t>
  </si>
  <si>
    <t>廖柏苟</t>
  </si>
  <si>
    <t>梁月娟</t>
  </si>
  <si>
    <t>杨月美</t>
  </si>
  <si>
    <t>李发有</t>
  </si>
  <si>
    <t>廖其才</t>
  </si>
  <si>
    <t>陈妹仔</t>
  </si>
  <si>
    <t>陈长喜</t>
  </si>
  <si>
    <t>廖柏松</t>
  </si>
  <si>
    <t>廖楚念</t>
  </si>
  <si>
    <t>杨琼珠</t>
  </si>
  <si>
    <t>李色红</t>
  </si>
  <si>
    <t>廖玉成</t>
  </si>
  <si>
    <t>东成村</t>
  </si>
  <si>
    <t>黎姿</t>
  </si>
  <si>
    <t>杨金顺</t>
  </si>
  <si>
    <t>刘锦楼</t>
  </si>
  <si>
    <t>杨邓豪</t>
  </si>
  <si>
    <t>莲腰村</t>
  </si>
  <si>
    <t>林柏维</t>
  </si>
  <si>
    <t>周沃泉</t>
  </si>
  <si>
    <t>李顺富</t>
  </si>
  <si>
    <t>李悦</t>
  </si>
  <si>
    <t>钟社</t>
  </si>
  <si>
    <t>侯清连</t>
  </si>
  <si>
    <t>李枝</t>
  </si>
  <si>
    <t>李秾</t>
  </si>
  <si>
    <t>李召</t>
  </si>
  <si>
    <t>李雅立</t>
  </si>
  <si>
    <t>林栋伦</t>
  </si>
  <si>
    <t>张英平</t>
  </si>
  <si>
    <t>翁利佐</t>
  </si>
  <si>
    <t>梁桂仙</t>
  </si>
  <si>
    <t>李卫</t>
  </si>
  <si>
    <t>李仕朝</t>
  </si>
  <si>
    <t>李井泉</t>
  </si>
  <si>
    <t>李汉韶</t>
  </si>
  <si>
    <t>李子培</t>
  </si>
  <si>
    <t>周仕暖</t>
  </si>
  <si>
    <t>翁沃培</t>
  </si>
  <si>
    <t>李振</t>
  </si>
  <si>
    <t>周学忠</t>
  </si>
  <si>
    <t>李厚</t>
  </si>
  <si>
    <t>莲子塘</t>
  </si>
  <si>
    <t>江门市新会区睦洲供销社</t>
  </si>
  <si>
    <t>江门市新会区古井供销社</t>
  </si>
  <si>
    <t>江门市新会区穗盈蔬果专业合作社</t>
  </si>
  <si>
    <t>梁深原</t>
  </si>
  <si>
    <t>容达忠</t>
  </si>
  <si>
    <t>龙泉村</t>
  </si>
  <si>
    <t>李仲儒</t>
  </si>
  <si>
    <t>李子元</t>
  </si>
  <si>
    <t>刘惠英</t>
  </si>
  <si>
    <t>林昔洪</t>
  </si>
  <si>
    <t>李子庆</t>
  </si>
  <si>
    <t>张瑞维</t>
  </si>
  <si>
    <t>李锐祥</t>
  </si>
  <si>
    <t>李全稳</t>
  </si>
  <si>
    <t>张学良</t>
  </si>
  <si>
    <t>李根财</t>
  </si>
  <si>
    <t>李行念</t>
  </si>
  <si>
    <t>李子成</t>
  </si>
  <si>
    <t>刘余励</t>
  </si>
  <si>
    <t>罗悦多</t>
  </si>
  <si>
    <t>李仲求</t>
  </si>
  <si>
    <t>杨雨潮</t>
  </si>
  <si>
    <t>陈琼</t>
  </si>
  <si>
    <t>高锦苑</t>
  </si>
  <si>
    <t>郑银桃</t>
  </si>
  <si>
    <t>赵月笑</t>
  </si>
  <si>
    <t>张渭文</t>
  </si>
  <si>
    <t>张渭恩</t>
  </si>
  <si>
    <t>刘仁中</t>
  </si>
  <si>
    <t>张周</t>
  </si>
  <si>
    <t>吴真龙</t>
  </si>
  <si>
    <t>张振求</t>
  </si>
  <si>
    <t>戚样转</t>
  </si>
  <si>
    <t>刘日景</t>
  </si>
  <si>
    <t>张利安</t>
  </si>
  <si>
    <t>崔丽娟</t>
  </si>
  <si>
    <t>刘全堂</t>
  </si>
  <si>
    <t>刘龙帝</t>
  </si>
  <si>
    <t>刘添逵</t>
  </si>
  <si>
    <t>朱宇信</t>
  </si>
  <si>
    <t>朱仕荣</t>
  </si>
  <si>
    <t>张样权</t>
  </si>
  <si>
    <t>刘权初</t>
  </si>
  <si>
    <t>张卓维</t>
  </si>
  <si>
    <t>谭振求</t>
  </si>
  <si>
    <t>彭群大</t>
  </si>
  <si>
    <t>林小虹</t>
  </si>
  <si>
    <t>朱悦洪</t>
  </si>
  <si>
    <t>朱健成</t>
  </si>
  <si>
    <t>张均瑞</t>
  </si>
  <si>
    <t>廖美娥</t>
  </si>
  <si>
    <t>张沃盼</t>
  </si>
  <si>
    <t>张达锚</t>
  </si>
  <si>
    <t>刘珍好</t>
  </si>
  <si>
    <t>张均明</t>
  </si>
  <si>
    <t>刘启胜</t>
  </si>
  <si>
    <t>张少良</t>
  </si>
  <si>
    <t>吴树荣</t>
  </si>
  <si>
    <t>张仕群</t>
  </si>
  <si>
    <t>谭培伴</t>
  </si>
  <si>
    <t>张洪杰</t>
  </si>
  <si>
    <t>张健如</t>
  </si>
  <si>
    <t>张达仁</t>
  </si>
  <si>
    <t>张权力</t>
  </si>
  <si>
    <t>戚锦旋</t>
  </si>
  <si>
    <t>刘振兴</t>
  </si>
  <si>
    <t>刘柏华</t>
  </si>
  <si>
    <t>张顺彩</t>
  </si>
  <si>
    <t>林灼维</t>
  </si>
  <si>
    <t>林灼均</t>
  </si>
  <si>
    <t>林沃其</t>
  </si>
  <si>
    <t>吴荣乐</t>
  </si>
  <si>
    <t>林沃楼</t>
  </si>
  <si>
    <t>谭坚乐</t>
  </si>
  <si>
    <t>谭社寅</t>
  </si>
  <si>
    <t>林沃祥</t>
  </si>
  <si>
    <t>刘美英</t>
  </si>
  <si>
    <t>李振亦</t>
  </si>
  <si>
    <t>林志乐</t>
  </si>
  <si>
    <t>何连好</t>
  </si>
  <si>
    <t>吴永东</t>
  </si>
  <si>
    <t>张深荣</t>
  </si>
  <si>
    <t>刘文标</t>
  </si>
  <si>
    <t>刘惠汉</t>
  </si>
  <si>
    <t>吴国辉</t>
  </si>
  <si>
    <t>刘德进</t>
  </si>
  <si>
    <t>吴沃宏</t>
  </si>
  <si>
    <t>林求健</t>
  </si>
  <si>
    <t>吴兆方</t>
  </si>
  <si>
    <t>吴耀文</t>
  </si>
  <si>
    <t>吴健华</t>
  </si>
  <si>
    <t>吴仲钦</t>
  </si>
  <si>
    <t>高朝进</t>
  </si>
  <si>
    <t>高卫良</t>
  </si>
  <si>
    <t>高新求</t>
  </si>
  <si>
    <t>梁桂香</t>
  </si>
  <si>
    <t>高明良</t>
  </si>
  <si>
    <t>高仲贤</t>
  </si>
  <si>
    <t>高社焕</t>
  </si>
  <si>
    <t>周兰好</t>
  </si>
  <si>
    <t>刘社和</t>
  </si>
  <si>
    <t>高样信</t>
  </si>
  <si>
    <t>高子元</t>
  </si>
  <si>
    <t>高社洪</t>
  </si>
  <si>
    <t>高建都</t>
  </si>
  <si>
    <t>高云超</t>
  </si>
  <si>
    <t>高朝龙</t>
  </si>
  <si>
    <t>何炯权</t>
  </si>
  <si>
    <t>何炯耀</t>
  </si>
  <si>
    <t>李进和</t>
  </si>
  <si>
    <t>刘瑞明</t>
  </si>
  <si>
    <t>吴景垣</t>
  </si>
  <si>
    <t>吴均明</t>
  </si>
  <si>
    <t>张万挺</t>
  </si>
  <si>
    <t>张万远</t>
  </si>
  <si>
    <t>张健胜</t>
  </si>
  <si>
    <t>郭丽娟</t>
  </si>
  <si>
    <t>李柏源</t>
  </si>
  <si>
    <t>何兆钦</t>
  </si>
  <si>
    <t>何永安</t>
  </si>
  <si>
    <t>何加泽</t>
  </si>
  <si>
    <t>刘柏梅</t>
  </si>
  <si>
    <t>刘寿南</t>
  </si>
  <si>
    <t>林进达</t>
  </si>
  <si>
    <t>李恩厚</t>
  </si>
  <si>
    <t>黄永和</t>
  </si>
  <si>
    <t>李群好</t>
  </si>
  <si>
    <t>李月华</t>
  </si>
  <si>
    <t>李根祥</t>
  </si>
  <si>
    <t>杨超华</t>
  </si>
  <si>
    <t>冼忠和</t>
  </si>
  <si>
    <t>刘万明</t>
  </si>
  <si>
    <t>刘进义</t>
  </si>
  <si>
    <t>刘群汉</t>
  </si>
  <si>
    <t>张华瑞</t>
  </si>
  <si>
    <t>吴财英</t>
  </si>
  <si>
    <t>刘锦龙</t>
  </si>
  <si>
    <t>梅大冲村</t>
  </si>
  <si>
    <t>区国汉</t>
  </si>
  <si>
    <t>叶强盛</t>
  </si>
  <si>
    <t>周美娟</t>
  </si>
  <si>
    <t>区玉成</t>
  </si>
  <si>
    <t>梁间转</t>
  </si>
  <si>
    <t>冯番女</t>
  </si>
  <si>
    <t>叶华金</t>
  </si>
  <si>
    <t>叶锦达</t>
  </si>
  <si>
    <t>郑明胜</t>
  </si>
  <si>
    <t>叶锦沛</t>
  </si>
  <si>
    <t>叶柏枝</t>
  </si>
  <si>
    <t>叶金凤</t>
  </si>
  <si>
    <t>叶求芳</t>
  </si>
  <si>
    <t>汤泽棠</t>
  </si>
  <si>
    <t>郑其光</t>
  </si>
  <si>
    <t>吴日华</t>
  </si>
  <si>
    <t>吴光荣</t>
  </si>
  <si>
    <t>杨梅桂</t>
  </si>
  <si>
    <t>杨国庆</t>
  </si>
  <si>
    <t>吴卓庆</t>
  </si>
  <si>
    <t>杨兰</t>
  </si>
  <si>
    <t>杨超能</t>
  </si>
  <si>
    <t>杨国文</t>
  </si>
  <si>
    <t>汤浓盛</t>
  </si>
  <si>
    <t>杨球尖</t>
  </si>
  <si>
    <t>叶杏元</t>
  </si>
  <si>
    <t>吴卓妹</t>
  </si>
  <si>
    <t>吴锦玲</t>
  </si>
  <si>
    <t>何美娇</t>
  </si>
  <si>
    <t>郑锡江</t>
  </si>
  <si>
    <t>杨德林</t>
  </si>
  <si>
    <t>廖焕转</t>
  </si>
  <si>
    <t>梁保财</t>
  </si>
  <si>
    <t>伍凤连</t>
  </si>
  <si>
    <t>杨成益</t>
  </si>
  <si>
    <t>吴国成</t>
  </si>
  <si>
    <t>郑认其</t>
  </si>
  <si>
    <t>郑伟常</t>
  </si>
  <si>
    <t>吴洪恩</t>
  </si>
  <si>
    <t>杨培光</t>
  </si>
  <si>
    <t>郑社保</t>
  </si>
  <si>
    <t>吴如旺</t>
  </si>
  <si>
    <t>杨设强</t>
  </si>
  <si>
    <t>吴锡添</t>
  </si>
  <si>
    <t>郑番浓</t>
  </si>
  <si>
    <t>郑杰能</t>
  </si>
  <si>
    <t>杨镇法</t>
  </si>
  <si>
    <t>吴长盛</t>
  </si>
  <si>
    <t>杨光耀</t>
  </si>
  <si>
    <t>何改贤</t>
  </si>
  <si>
    <t>林连大</t>
  </si>
  <si>
    <t>郑玉连</t>
  </si>
  <si>
    <t>郑丽珍</t>
  </si>
  <si>
    <t>杨成球</t>
  </si>
  <si>
    <t>陈秀琼</t>
  </si>
  <si>
    <t>陈柏焕</t>
  </si>
  <si>
    <t>吴荣新</t>
  </si>
  <si>
    <t>郑仲培</t>
  </si>
  <si>
    <t>吴江林</t>
  </si>
  <si>
    <t>钟三女</t>
  </si>
  <si>
    <t>杨成杰</t>
  </si>
  <si>
    <t>杨成昌</t>
  </si>
  <si>
    <t>梁华庆</t>
  </si>
  <si>
    <t>莫买胜</t>
  </si>
  <si>
    <t>梁瑞琼</t>
  </si>
  <si>
    <t>杨雄杰</t>
  </si>
  <si>
    <t>周眉</t>
  </si>
  <si>
    <t>邹柱群</t>
  </si>
  <si>
    <t>汤发业</t>
  </si>
  <si>
    <t>杨成泽</t>
  </si>
  <si>
    <t>黄秋婵</t>
  </si>
  <si>
    <t>郑国汉</t>
  </si>
  <si>
    <t>汤超洪</t>
  </si>
  <si>
    <t>吴国宇</t>
  </si>
  <si>
    <t>杨伟权</t>
  </si>
  <si>
    <t>郑银香</t>
  </si>
  <si>
    <t>吴均锐</t>
  </si>
  <si>
    <t>杨振辉</t>
  </si>
  <si>
    <t>杨成瑞</t>
  </si>
  <si>
    <t>周尾</t>
  </si>
  <si>
    <t>区荣瑞</t>
  </si>
  <si>
    <t>卢春婵</t>
  </si>
  <si>
    <t>黄志英</t>
  </si>
  <si>
    <t>区进权</t>
  </si>
  <si>
    <t>陈保平</t>
  </si>
  <si>
    <t>林锡琴</t>
  </si>
  <si>
    <t>区洪新</t>
  </si>
  <si>
    <t>杨养</t>
  </si>
  <si>
    <t>梁振朋</t>
  </si>
  <si>
    <t>区丽生</t>
  </si>
  <si>
    <t>廖玉连</t>
  </si>
  <si>
    <t>区财旺</t>
  </si>
  <si>
    <t>区振兴</t>
  </si>
  <si>
    <t>周美贤</t>
  </si>
  <si>
    <t>吴修他</t>
  </si>
  <si>
    <t>郑用心</t>
  </si>
  <si>
    <t>郑裕新</t>
  </si>
  <si>
    <t>赵秀霞</t>
  </si>
  <si>
    <t>郑玉宁</t>
  </si>
  <si>
    <t>区万能</t>
  </si>
  <si>
    <t>郭锦波</t>
  </si>
  <si>
    <t>郑春笑</t>
  </si>
  <si>
    <t>区贤俊</t>
  </si>
  <si>
    <t>区悦有</t>
  </si>
  <si>
    <t>区锦胜</t>
  </si>
  <si>
    <t>高惠兰</t>
  </si>
  <si>
    <t>廖春梅</t>
  </si>
  <si>
    <t>何运</t>
  </si>
  <si>
    <t>区永发</t>
  </si>
  <si>
    <t>朱琼女</t>
  </si>
  <si>
    <t>叶凤</t>
  </si>
  <si>
    <t>区炳权</t>
  </si>
  <si>
    <t>区务勤</t>
  </si>
  <si>
    <t>郑悦彬</t>
  </si>
  <si>
    <t>周间开</t>
  </si>
  <si>
    <t>区国安</t>
  </si>
  <si>
    <t>区坚儿</t>
  </si>
  <si>
    <t>郑耀棠</t>
  </si>
  <si>
    <t>郑国铭</t>
  </si>
  <si>
    <t>区振源</t>
  </si>
  <si>
    <t>区财良</t>
  </si>
  <si>
    <t>廖美珍</t>
  </si>
  <si>
    <t>郑仲欠</t>
  </si>
  <si>
    <t>郑根培</t>
  </si>
  <si>
    <t>叶彩英</t>
  </si>
  <si>
    <t>叶举玲</t>
  </si>
  <si>
    <t>区洪如</t>
  </si>
  <si>
    <t>区番成</t>
  </si>
  <si>
    <t>区仲仁</t>
  </si>
  <si>
    <t>方爱英</t>
  </si>
  <si>
    <t>郑淙效</t>
  </si>
  <si>
    <t>郑日新</t>
  </si>
  <si>
    <t>郑银新</t>
  </si>
  <si>
    <t>何桃焕</t>
  </si>
  <si>
    <t>梁合女</t>
  </si>
  <si>
    <t>区锡洪</t>
  </si>
  <si>
    <t>廖妹女</t>
  </si>
  <si>
    <t>廖月娥</t>
  </si>
  <si>
    <t>区楚财</t>
  </si>
  <si>
    <t>杨翠平</t>
  </si>
  <si>
    <t>廖福财</t>
  </si>
  <si>
    <t>廖炳权</t>
  </si>
  <si>
    <t>郑月娥</t>
  </si>
  <si>
    <t>翁银</t>
  </si>
  <si>
    <t>廖仕祥</t>
  </si>
  <si>
    <t>廖以和</t>
  </si>
  <si>
    <t>廖万青</t>
  </si>
  <si>
    <t>廖启宁</t>
  </si>
  <si>
    <t>廖耀基</t>
  </si>
  <si>
    <t>廖千欢</t>
  </si>
  <si>
    <t>廖浓盛</t>
  </si>
  <si>
    <t>廖养盛</t>
  </si>
  <si>
    <t>杨长喜</t>
  </si>
  <si>
    <t>潘国丽</t>
  </si>
  <si>
    <t>廖仕浓</t>
  </si>
  <si>
    <t>梁杏春</t>
  </si>
  <si>
    <t>廖国林</t>
  </si>
  <si>
    <t>廖永照</t>
  </si>
  <si>
    <t>廖炳华</t>
  </si>
  <si>
    <t>廖柏群</t>
  </si>
  <si>
    <t>廖振明</t>
  </si>
  <si>
    <t>廖锦荣</t>
  </si>
  <si>
    <t>廖新炎</t>
  </si>
  <si>
    <t>廖金成</t>
  </si>
  <si>
    <t>林粒女</t>
  </si>
  <si>
    <t>廖叶球</t>
  </si>
  <si>
    <t>廖洪安</t>
  </si>
  <si>
    <t>李平香</t>
  </si>
  <si>
    <t>廖平稳</t>
  </si>
  <si>
    <t>廖常球</t>
  </si>
  <si>
    <t>廖炎庭</t>
  </si>
  <si>
    <t>郑奕甜</t>
  </si>
  <si>
    <t>廖安全</t>
  </si>
  <si>
    <t>黄丽燕</t>
  </si>
  <si>
    <t>廖其陆</t>
  </si>
  <si>
    <t>杨美婵</t>
  </si>
  <si>
    <t>廖国超</t>
  </si>
  <si>
    <t>廖定余</t>
  </si>
  <si>
    <t>廖庭标</t>
  </si>
  <si>
    <t>廖锦华</t>
  </si>
  <si>
    <t>林月环</t>
  </si>
  <si>
    <t>廖建峰</t>
  </si>
  <si>
    <t>廖岳平</t>
  </si>
  <si>
    <t>廖炳基</t>
  </si>
  <si>
    <t>廖永松</t>
  </si>
  <si>
    <t>廖炳财</t>
  </si>
  <si>
    <t>陈银欢</t>
  </si>
  <si>
    <t>廖柏雄</t>
  </si>
  <si>
    <t>廖福强</t>
  </si>
  <si>
    <t>廖长源</t>
  </si>
  <si>
    <t>郑锦香</t>
  </si>
  <si>
    <t>廖昔为</t>
  </si>
  <si>
    <t>林群友</t>
  </si>
  <si>
    <t>廖根有</t>
  </si>
  <si>
    <t>廖悦富</t>
  </si>
  <si>
    <t>周悦平</t>
  </si>
  <si>
    <t>郑宝琴</t>
  </si>
  <si>
    <t>廖源安</t>
  </si>
  <si>
    <t>廖利文</t>
  </si>
  <si>
    <t>廖权安</t>
  </si>
  <si>
    <t>廖广贤</t>
  </si>
  <si>
    <t>廖银彩</t>
  </si>
  <si>
    <t>郑凤娇</t>
  </si>
  <si>
    <t>廖创立</t>
  </si>
  <si>
    <t>廖万胜</t>
  </si>
  <si>
    <t>廖永劳</t>
  </si>
  <si>
    <t>廖兆基</t>
  </si>
  <si>
    <t>廖仕平</t>
  </si>
  <si>
    <t>廖昔祥</t>
  </si>
  <si>
    <t>廖耀东</t>
  </si>
  <si>
    <t>廖国胜</t>
  </si>
  <si>
    <t>廖旺盛</t>
  </si>
  <si>
    <t>廖柏华</t>
  </si>
  <si>
    <t>卢容喜</t>
  </si>
  <si>
    <t>廖卫民</t>
  </si>
  <si>
    <t>廖振林</t>
  </si>
  <si>
    <t>廖国荣</t>
  </si>
  <si>
    <t>廖洁愉</t>
  </si>
  <si>
    <t>林仲金</t>
  </si>
  <si>
    <t>廖示球</t>
  </si>
  <si>
    <t>廖耀洪</t>
  </si>
  <si>
    <t>霍惠珍</t>
  </si>
  <si>
    <t>黄自平</t>
  </si>
  <si>
    <t>廖金明</t>
  </si>
  <si>
    <t>林桃大</t>
  </si>
  <si>
    <t>廖根旺</t>
  </si>
  <si>
    <t>廖源芬</t>
  </si>
  <si>
    <t>廖德财</t>
  </si>
  <si>
    <t>廖社仔</t>
  </si>
  <si>
    <t>廖福伦</t>
  </si>
  <si>
    <t>睦洲村</t>
  </si>
  <si>
    <t>杨亦平</t>
  </si>
  <si>
    <t>杨胺仔</t>
  </si>
  <si>
    <t>杨社胜</t>
  </si>
  <si>
    <t>杨锡培</t>
  </si>
  <si>
    <t>杨坚荣</t>
  </si>
  <si>
    <t>卢容有</t>
  </si>
  <si>
    <t>杨国强</t>
  </si>
  <si>
    <t>杨社富</t>
  </si>
  <si>
    <t>杨春连</t>
  </si>
  <si>
    <t>杨维新</t>
  </si>
  <si>
    <t>梁桂好</t>
  </si>
  <si>
    <t>杨瓦仔</t>
  </si>
  <si>
    <t>杨进财</t>
  </si>
  <si>
    <t>杨健忠</t>
  </si>
  <si>
    <t>杨忠厚</t>
  </si>
  <si>
    <t>杨毛仔</t>
  </si>
  <si>
    <t>陈丽芳</t>
  </si>
  <si>
    <t>梁锦娣</t>
  </si>
  <si>
    <t>杨锦炎</t>
  </si>
  <si>
    <t>廖更好</t>
  </si>
  <si>
    <t>何美玲</t>
  </si>
  <si>
    <t>杨柏盛</t>
  </si>
  <si>
    <t>林二妹</t>
  </si>
  <si>
    <t>郑运笑</t>
  </si>
  <si>
    <t>廖桃娇</t>
  </si>
  <si>
    <t>蒙庆珍</t>
  </si>
  <si>
    <t>黎利娣</t>
  </si>
  <si>
    <t>黄东梅</t>
  </si>
  <si>
    <t>杨江平</t>
  </si>
  <si>
    <t>杨华德</t>
  </si>
  <si>
    <t>廖瑞琼</t>
  </si>
  <si>
    <t>林买稳</t>
  </si>
  <si>
    <t>杨明清</t>
  </si>
  <si>
    <t>杨育崇</t>
  </si>
  <si>
    <t>廖仲金</t>
  </si>
  <si>
    <t>杨有胜</t>
  </si>
  <si>
    <t>杨克明</t>
  </si>
  <si>
    <t>杨雅正</t>
  </si>
  <si>
    <t>杨荣基</t>
  </si>
  <si>
    <t>朱女婵</t>
  </si>
  <si>
    <t>杨有笑</t>
  </si>
  <si>
    <t>廖有欢</t>
  </si>
  <si>
    <t>杨长财</t>
  </si>
  <si>
    <t>杨华强</t>
  </si>
  <si>
    <t>陈女</t>
  </si>
  <si>
    <t>李齐</t>
  </si>
  <si>
    <t>区春玲</t>
  </si>
  <si>
    <t>杨洪波</t>
  </si>
  <si>
    <t>杨锦华</t>
  </si>
  <si>
    <t>杨发展</t>
  </si>
  <si>
    <t>杨健强</t>
  </si>
  <si>
    <t>杨全健</t>
  </si>
  <si>
    <t>杨九瑞</t>
  </si>
  <si>
    <t>杨志河</t>
  </si>
  <si>
    <t>郑容好</t>
  </si>
  <si>
    <t>杨月平</t>
  </si>
  <si>
    <t>杨荣标</t>
  </si>
  <si>
    <t>杨东逵</t>
  </si>
  <si>
    <t>杨权光</t>
  </si>
  <si>
    <t>李平好</t>
  </si>
  <si>
    <t>杨振荣</t>
  </si>
  <si>
    <t>叶梅英</t>
  </si>
  <si>
    <t>杨国盛</t>
  </si>
  <si>
    <t>廖运转</t>
  </si>
  <si>
    <t>容梅桂</t>
  </si>
  <si>
    <t>郑欢容</t>
  </si>
  <si>
    <t>廖合意</t>
  </si>
  <si>
    <t>谭华大</t>
  </si>
  <si>
    <t>林锦霞</t>
  </si>
  <si>
    <t>杨柏财</t>
  </si>
  <si>
    <t>翁炳金</t>
  </si>
  <si>
    <t>杨世昌</t>
  </si>
  <si>
    <t>邝静云</t>
  </si>
  <si>
    <t>杨业强</t>
  </si>
  <si>
    <t>杨连多</t>
  </si>
  <si>
    <t>杨健能</t>
  </si>
  <si>
    <t>杨女贤</t>
  </si>
  <si>
    <t>陈彩凤</t>
  </si>
  <si>
    <t>杨健成</t>
  </si>
  <si>
    <t>杨安康</t>
  </si>
  <si>
    <t>杨德昌</t>
  </si>
  <si>
    <t>杨德辉</t>
  </si>
  <si>
    <t>廖买女</t>
  </si>
  <si>
    <t>杨雅良</t>
  </si>
  <si>
    <t>吴群仲</t>
  </si>
  <si>
    <t>林银欢</t>
  </si>
  <si>
    <t>杨惠洪</t>
  </si>
  <si>
    <t>杨兆权</t>
  </si>
  <si>
    <t>杨振光</t>
  </si>
  <si>
    <t>杨耀东</t>
  </si>
  <si>
    <t>杨满园</t>
  </si>
  <si>
    <t>杨罩胜</t>
  </si>
  <si>
    <t>杨日平</t>
  </si>
  <si>
    <t>杨悦宁</t>
  </si>
  <si>
    <t>陈颜婵</t>
  </si>
  <si>
    <t>区月琴</t>
  </si>
  <si>
    <t>杨健康</t>
  </si>
  <si>
    <t>陈婉如</t>
  </si>
  <si>
    <t>杨日逵</t>
  </si>
  <si>
    <t>杨加明</t>
  </si>
  <si>
    <t>杨华常</t>
  </si>
  <si>
    <t>郑春梅</t>
  </si>
  <si>
    <t>杨锡坚</t>
  </si>
  <si>
    <t>杨牛仔</t>
  </si>
  <si>
    <t>赵欢媚</t>
  </si>
  <si>
    <t>杨松新</t>
  </si>
  <si>
    <t>杨番女</t>
  </si>
  <si>
    <t>杨锦信</t>
  </si>
  <si>
    <t>林结妹</t>
  </si>
  <si>
    <t>林金兰</t>
  </si>
  <si>
    <t>杨杏妹</t>
  </si>
  <si>
    <t>郑栋良</t>
  </si>
  <si>
    <t>郑松养</t>
  </si>
  <si>
    <t>郑松耀</t>
  </si>
  <si>
    <t>杨大</t>
  </si>
  <si>
    <t>郑沃强</t>
  </si>
  <si>
    <t>杨梅娇</t>
  </si>
  <si>
    <t>郑坚林</t>
  </si>
  <si>
    <t>肖玉葵</t>
  </si>
  <si>
    <t>卢维亮</t>
  </si>
  <si>
    <t>卢启华</t>
  </si>
  <si>
    <t>林运转</t>
  </si>
  <si>
    <t>郑伟强</t>
  </si>
  <si>
    <t>郑志仔</t>
  </si>
  <si>
    <t>郑卓明</t>
  </si>
  <si>
    <t>关竹宇</t>
  </si>
  <si>
    <t>郑坚明</t>
  </si>
  <si>
    <t>郑洪辉</t>
  </si>
  <si>
    <t>郑悦华</t>
  </si>
  <si>
    <t>杨银喜</t>
  </si>
  <si>
    <t>黄浓仲</t>
  </si>
  <si>
    <t>郑国荣</t>
  </si>
  <si>
    <t>李顺爱</t>
  </si>
  <si>
    <t>郑荣辉</t>
  </si>
  <si>
    <t>严雅欣</t>
  </si>
  <si>
    <t>郑悦芳</t>
  </si>
  <si>
    <t>廖女</t>
  </si>
  <si>
    <t>郑永元</t>
  </si>
  <si>
    <t>郑沃华</t>
  </si>
  <si>
    <t>郑锦玲</t>
  </si>
  <si>
    <t>廖深员</t>
  </si>
  <si>
    <t>罗妹</t>
  </si>
  <si>
    <t>黄苏女</t>
  </si>
  <si>
    <t>陈锡年</t>
  </si>
  <si>
    <t>陈丙桂</t>
  </si>
  <si>
    <t>陈福成</t>
  </si>
  <si>
    <t>梁财妹</t>
  </si>
  <si>
    <t>陈景祥</t>
  </si>
  <si>
    <t>陈海明</t>
  </si>
  <si>
    <t>龙金婵</t>
  </si>
  <si>
    <t>陈耀林</t>
  </si>
  <si>
    <t>陈锦照</t>
  </si>
  <si>
    <t>陈树钦</t>
  </si>
  <si>
    <t>陈玉连</t>
  </si>
  <si>
    <t>陈焕松</t>
  </si>
  <si>
    <t>严五娣</t>
  </si>
  <si>
    <t>聂凤英</t>
  </si>
  <si>
    <t>杜转好</t>
  </si>
  <si>
    <t>陈容有</t>
  </si>
  <si>
    <t>梁银女</t>
  </si>
  <si>
    <t>陈柏雄</t>
  </si>
  <si>
    <t>陈景锋</t>
  </si>
  <si>
    <t>陈福彩</t>
  </si>
  <si>
    <t>陈长添</t>
  </si>
  <si>
    <t>梁桥根</t>
  </si>
  <si>
    <t>吴金笑</t>
  </si>
  <si>
    <t>林方明</t>
  </si>
  <si>
    <t>郑月兰</t>
  </si>
  <si>
    <t>翁成友</t>
  </si>
  <si>
    <t>林友连</t>
  </si>
  <si>
    <t>郑连英</t>
  </si>
  <si>
    <t>郑胺仔</t>
  </si>
  <si>
    <t>郑因财</t>
  </si>
  <si>
    <t>郑定广</t>
  </si>
  <si>
    <t>林国维</t>
  </si>
  <si>
    <t>廖胺妹</t>
  </si>
  <si>
    <t>林用</t>
  </si>
  <si>
    <t>郑金连</t>
  </si>
  <si>
    <t>郑合意</t>
  </si>
  <si>
    <t>郑明照</t>
  </si>
  <si>
    <t>农辉清</t>
  </si>
  <si>
    <t>林柳娇</t>
  </si>
  <si>
    <t>郑定华</t>
  </si>
  <si>
    <t>郑发明</t>
  </si>
  <si>
    <t>郑志强</t>
  </si>
  <si>
    <t>郑健康</t>
  </si>
  <si>
    <t>陈宇高</t>
  </si>
  <si>
    <t>郑文强</t>
  </si>
  <si>
    <t>郑志锐</t>
  </si>
  <si>
    <t>陈群友</t>
  </si>
  <si>
    <t>郑月爱</t>
  </si>
  <si>
    <t>林兆晃</t>
  </si>
  <si>
    <t>杨娇养</t>
  </si>
  <si>
    <t>吴银娇</t>
  </si>
  <si>
    <t>梁惠勇</t>
  </si>
  <si>
    <t>郑国庆</t>
  </si>
  <si>
    <t>廖顺友</t>
  </si>
  <si>
    <t>陈华盛</t>
  </si>
  <si>
    <t>廖玉婵</t>
  </si>
  <si>
    <t>陈顺安</t>
  </si>
  <si>
    <t>陈锦荣</t>
  </si>
  <si>
    <t>郑锦兆</t>
  </si>
  <si>
    <t>郑锦安</t>
  </si>
  <si>
    <t>叶欢仲</t>
  </si>
  <si>
    <t>钟桂华</t>
  </si>
  <si>
    <t>陈添根</t>
  </si>
  <si>
    <t>林惠琼</t>
  </si>
  <si>
    <t>郑群喜</t>
  </si>
  <si>
    <t>陈运转</t>
  </si>
  <si>
    <t>陈炳光</t>
  </si>
  <si>
    <t>冯梳女</t>
  </si>
  <si>
    <t>翁春珠</t>
  </si>
  <si>
    <t>郑发源</t>
  </si>
  <si>
    <t>陈粒仔</t>
  </si>
  <si>
    <t>区四妹</t>
  </si>
  <si>
    <t>郑长荣</t>
  </si>
  <si>
    <t>郑坚超</t>
  </si>
  <si>
    <t>陈海源</t>
  </si>
  <si>
    <t>郑国球</t>
  </si>
  <si>
    <t>李丽芬</t>
  </si>
  <si>
    <t>陈松锦</t>
  </si>
  <si>
    <t>陈柏成</t>
  </si>
  <si>
    <t>陈灵环</t>
  </si>
  <si>
    <t>陈伟坚</t>
  </si>
  <si>
    <t>林振原</t>
  </si>
  <si>
    <t>梁燕华</t>
  </si>
  <si>
    <t>郑兰香</t>
  </si>
  <si>
    <t>陈顺景</t>
  </si>
  <si>
    <t>林金笑</t>
  </si>
  <si>
    <t>林君瑜</t>
  </si>
  <si>
    <t>陈正海</t>
  </si>
  <si>
    <t>杨伟洪</t>
  </si>
  <si>
    <t>郑艳蓉</t>
  </si>
  <si>
    <t>郑永成</t>
  </si>
  <si>
    <t>郑景钦</t>
  </si>
  <si>
    <t>郑信球</t>
  </si>
  <si>
    <t>杨春梅</t>
  </si>
  <si>
    <t>陈沃林</t>
  </si>
  <si>
    <t>陈丙祥</t>
  </si>
  <si>
    <t>郑好</t>
  </si>
  <si>
    <t>杨焕霞</t>
  </si>
  <si>
    <t>林金星</t>
  </si>
  <si>
    <t>杨先行</t>
  </si>
  <si>
    <t>吴梅桂</t>
  </si>
  <si>
    <t>梁雪梅</t>
  </si>
  <si>
    <t>杨玉女</t>
  </si>
  <si>
    <t>林国敬</t>
  </si>
  <si>
    <t>杨齐长</t>
  </si>
  <si>
    <t>杨彩盛</t>
  </si>
  <si>
    <t>翁沃强</t>
  </si>
  <si>
    <t>郑锦添</t>
  </si>
  <si>
    <t>郑齐笑</t>
  </si>
  <si>
    <t>翁锡汉</t>
  </si>
  <si>
    <t>翁振威</t>
  </si>
  <si>
    <t>翁卫国</t>
  </si>
  <si>
    <t>梁执彩</t>
  </si>
  <si>
    <t>吴美容</t>
  </si>
  <si>
    <t>郑光前</t>
  </si>
  <si>
    <t>翁彩盛</t>
  </si>
  <si>
    <t>林玉娥</t>
  </si>
  <si>
    <t>陈齐欢</t>
  </si>
  <si>
    <t>郑定文</t>
  </si>
  <si>
    <t>李燕凤</t>
  </si>
  <si>
    <t>叶荣英</t>
  </si>
  <si>
    <t>林锡光</t>
  </si>
  <si>
    <t>陈银多</t>
  </si>
  <si>
    <t>邓更好</t>
  </si>
  <si>
    <t>陈容星</t>
  </si>
  <si>
    <t>杨合意</t>
  </si>
  <si>
    <t>李秀娟</t>
  </si>
  <si>
    <t>李美华</t>
  </si>
  <si>
    <t>杨兆允</t>
  </si>
  <si>
    <t>汤丽霞</t>
  </si>
  <si>
    <t>陈德明</t>
  </si>
  <si>
    <t>陈长多</t>
  </si>
  <si>
    <t>郑健胜</t>
  </si>
  <si>
    <t>翁子澄</t>
  </si>
  <si>
    <t>翁春荣</t>
  </si>
  <si>
    <t>郑兆庭</t>
  </si>
  <si>
    <t>廖珠</t>
  </si>
  <si>
    <t>翁奕和</t>
  </si>
  <si>
    <t>林兆文</t>
  </si>
  <si>
    <t>陈顺多</t>
  </si>
  <si>
    <t>郑国基</t>
  </si>
  <si>
    <t>郑坚如</t>
  </si>
  <si>
    <t>郑发郁</t>
  </si>
  <si>
    <t>杨寅笑</t>
  </si>
  <si>
    <t>黄美英</t>
  </si>
  <si>
    <t>陈转贵</t>
  </si>
  <si>
    <t>林伟明</t>
  </si>
  <si>
    <t>林胺女</t>
  </si>
  <si>
    <t>杨瑞香</t>
  </si>
  <si>
    <t>杨运秾</t>
  </si>
  <si>
    <t>林兆棠</t>
  </si>
  <si>
    <t>陈健辉</t>
  </si>
  <si>
    <t>杨伟健</t>
  </si>
  <si>
    <t>翁子能</t>
  </si>
  <si>
    <t>陈国球</t>
  </si>
  <si>
    <t>陈威强</t>
  </si>
  <si>
    <t>陈国标</t>
  </si>
  <si>
    <t>廖伍梅</t>
  </si>
  <si>
    <t>吴凤霞</t>
  </si>
  <si>
    <t>陈悦海</t>
  </si>
  <si>
    <t>林劲财</t>
  </si>
  <si>
    <t>郑美兰</t>
  </si>
  <si>
    <t>林振南</t>
  </si>
  <si>
    <t>林定桂</t>
  </si>
  <si>
    <t>郑军明</t>
  </si>
  <si>
    <t>林发业</t>
  </si>
  <si>
    <t>林琼芳</t>
  </si>
  <si>
    <t>李欣浓</t>
  </si>
  <si>
    <t>郑用</t>
  </si>
  <si>
    <t>林邓加</t>
  </si>
  <si>
    <t>林柏华</t>
  </si>
  <si>
    <t>郑艳群</t>
  </si>
  <si>
    <t>林振财</t>
  </si>
  <si>
    <t>林进庆</t>
  </si>
  <si>
    <t>林锦豪</t>
  </si>
  <si>
    <t>廖苏有</t>
  </si>
  <si>
    <t>廖琴英</t>
  </si>
  <si>
    <t>叶锁大</t>
  </si>
  <si>
    <t>杨美香</t>
  </si>
  <si>
    <t>林高富</t>
  </si>
  <si>
    <t>林权威</t>
  </si>
  <si>
    <t>廖转养</t>
  </si>
  <si>
    <t>李连笑</t>
  </si>
  <si>
    <t>林治军</t>
  </si>
  <si>
    <t>林社根</t>
  </si>
  <si>
    <t>杨春浓</t>
  </si>
  <si>
    <t>陈美娟</t>
  </si>
  <si>
    <t>叶瑞琼</t>
  </si>
  <si>
    <t>叶珠清</t>
  </si>
  <si>
    <t>廖丽娟</t>
  </si>
  <si>
    <t>郑练妹</t>
  </si>
  <si>
    <t>廖群爱</t>
  </si>
  <si>
    <t>林戊新</t>
  </si>
  <si>
    <t>何月定</t>
  </si>
  <si>
    <t>林文翰</t>
  </si>
  <si>
    <t>许奕琴</t>
  </si>
  <si>
    <t>胡年好</t>
  </si>
  <si>
    <t>林桃连</t>
  </si>
  <si>
    <t>林达球</t>
  </si>
  <si>
    <t>林钦源</t>
  </si>
  <si>
    <t>林仕威</t>
  </si>
  <si>
    <t>林沃明</t>
  </si>
  <si>
    <t>林劲峰</t>
  </si>
  <si>
    <t>林召松</t>
  </si>
  <si>
    <t>叶瑞珍</t>
  </si>
  <si>
    <t>廖翠媚</t>
  </si>
  <si>
    <t>林荣辉</t>
  </si>
  <si>
    <t>吕翠华</t>
  </si>
  <si>
    <t>郑丽明</t>
  </si>
  <si>
    <t>林兴池</t>
  </si>
  <si>
    <t>周彩笑</t>
  </si>
  <si>
    <t>林朝胜</t>
  </si>
  <si>
    <t>冯执妹</t>
  </si>
  <si>
    <t>林美寅</t>
  </si>
  <si>
    <t>廖女好</t>
  </si>
  <si>
    <t>林学源</t>
  </si>
  <si>
    <t>郑牛仔</t>
  </si>
  <si>
    <t>李梅芳</t>
  </si>
  <si>
    <t>陈瑞娇</t>
  </si>
  <si>
    <t>林迎安</t>
  </si>
  <si>
    <t>区番妹</t>
  </si>
  <si>
    <t>杨番仲</t>
  </si>
  <si>
    <t>周喜</t>
  </si>
  <si>
    <t>林能坚</t>
  </si>
  <si>
    <t>林振成</t>
  </si>
  <si>
    <t>郑泽洪</t>
  </si>
  <si>
    <t>陈霞</t>
  </si>
  <si>
    <t>郑浓笑</t>
  </si>
  <si>
    <t>林国辉</t>
  </si>
  <si>
    <t>林锦培</t>
  </si>
  <si>
    <t>林新大</t>
  </si>
  <si>
    <t>林景贤</t>
  </si>
  <si>
    <t>林伟沅</t>
  </si>
  <si>
    <t>林复生</t>
  </si>
  <si>
    <t>林启湛</t>
  </si>
  <si>
    <t>林启胜</t>
  </si>
  <si>
    <t>李桂容</t>
  </si>
  <si>
    <t>林成就</t>
  </si>
  <si>
    <t>全鉴珍</t>
  </si>
  <si>
    <t>林越庭</t>
  </si>
  <si>
    <t>林新兴</t>
  </si>
  <si>
    <t>林柏安</t>
  </si>
  <si>
    <t>梁元仲</t>
  </si>
  <si>
    <t>林国强</t>
  </si>
  <si>
    <t>林海源</t>
  </si>
  <si>
    <t>叶珍女</t>
  </si>
  <si>
    <t>姚金祥</t>
  </si>
  <si>
    <t>陈彩有</t>
  </si>
  <si>
    <t>林国进</t>
  </si>
  <si>
    <t>林永汉</t>
  </si>
  <si>
    <t>林锡池</t>
  </si>
  <si>
    <t>杨转</t>
  </si>
  <si>
    <t>何悦新</t>
  </si>
  <si>
    <t>杨丽娥</t>
  </si>
  <si>
    <t>林锡洪</t>
  </si>
  <si>
    <t>林锡宜</t>
  </si>
  <si>
    <t>郑振明</t>
  </si>
  <si>
    <t>叶梅桂</t>
  </si>
  <si>
    <t>林立新</t>
  </si>
  <si>
    <t>郑瑞兴</t>
  </si>
  <si>
    <t>林发荣</t>
  </si>
  <si>
    <t>林雅宾</t>
  </si>
  <si>
    <t>林锡佐</t>
  </si>
  <si>
    <t>林柏海</t>
  </si>
  <si>
    <t>黄瑞贞</t>
  </si>
  <si>
    <t>林健忠</t>
  </si>
  <si>
    <t>郑国强</t>
  </si>
  <si>
    <t>林光仔</t>
  </si>
  <si>
    <t>郑锦雄</t>
  </si>
  <si>
    <t>林柏番</t>
  </si>
  <si>
    <t>周齐</t>
  </si>
  <si>
    <t>林健永</t>
  </si>
  <si>
    <t>陈罩稳</t>
  </si>
  <si>
    <t>林春满</t>
  </si>
  <si>
    <t>林真明</t>
  </si>
  <si>
    <t>林立坚</t>
  </si>
  <si>
    <t>杨银笑</t>
  </si>
  <si>
    <t>林锡维</t>
  </si>
  <si>
    <t>林询美</t>
  </si>
  <si>
    <t>林询成</t>
  </si>
  <si>
    <t>许奕甜</t>
  </si>
  <si>
    <t>郑连</t>
  </si>
  <si>
    <t>杨祝棠</t>
  </si>
  <si>
    <t>郑健生</t>
  </si>
  <si>
    <t>林剑云</t>
  </si>
  <si>
    <t>廖好女</t>
  </si>
  <si>
    <t>关彩月</t>
  </si>
  <si>
    <t>林福能</t>
  </si>
  <si>
    <t>林洪盛</t>
  </si>
  <si>
    <t>林树余</t>
  </si>
  <si>
    <t>郑银欢</t>
  </si>
  <si>
    <t>郑广荣</t>
  </si>
  <si>
    <t>文举元</t>
  </si>
  <si>
    <t>廖细妹</t>
  </si>
  <si>
    <t>石板沙村</t>
  </si>
  <si>
    <t>陈永乐</t>
  </si>
  <si>
    <t>冯友年</t>
  </si>
  <si>
    <t>新丰村</t>
  </si>
  <si>
    <t>林坚明</t>
  </si>
  <si>
    <t>大鳌镇</t>
  </si>
  <si>
    <t>南沙</t>
  </si>
  <si>
    <t>陈浩滨</t>
  </si>
  <si>
    <t>安生</t>
  </si>
  <si>
    <t>梁润金</t>
  </si>
  <si>
    <t>孙悦添</t>
  </si>
  <si>
    <t>郑长财</t>
  </si>
  <si>
    <t>杨北添</t>
  </si>
  <si>
    <t>李玉妹</t>
  </si>
  <si>
    <t>周悦初</t>
  </si>
  <si>
    <t>冯财胜</t>
  </si>
  <si>
    <t>霍金英</t>
  </si>
  <si>
    <t>梁伟莲</t>
  </si>
  <si>
    <t>冯敏强</t>
  </si>
  <si>
    <t>冯北明</t>
  </si>
  <si>
    <t>沙头</t>
  </si>
  <si>
    <t>陈植生</t>
  </si>
  <si>
    <t>吴金海</t>
  </si>
  <si>
    <t>卢祥添</t>
  </si>
  <si>
    <t>吴建新</t>
  </si>
  <si>
    <t>深滘</t>
  </si>
  <si>
    <t>张礼飞</t>
  </si>
  <si>
    <t>大八顷</t>
  </si>
  <si>
    <t>梁焕信</t>
  </si>
  <si>
    <t>大鳌尾</t>
  </si>
  <si>
    <t>莫介标</t>
  </si>
  <si>
    <t>新联</t>
  </si>
  <si>
    <t>梁志伟</t>
  </si>
  <si>
    <t>东卫</t>
  </si>
  <si>
    <t>郑洪宇</t>
  </si>
  <si>
    <t>郑北洋</t>
  </si>
  <si>
    <t>郑景开</t>
  </si>
  <si>
    <t>程焕球</t>
  </si>
  <si>
    <t>郑荣焕</t>
  </si>
  <si>
    <t>郑保养</t>
  </si>
  <si>
    <t>张社抽</t>
  </si>
  <si>
    <t>郑国锋</t>
  </si>
  <si>
    <t>郭银娣</t>
  </si>
  <si>
    <t>夏柏扶</t>
  </si>
  <si>
    <t>夏开盛</t>
  </si>
  <si>
    <t>夏女友</t>
  </si>
  <si>
    <t>赖圣金</t>
  </si>
  <si>
    <t>夏华恒</t>
  </si>
  <si>
    <t>夏耀强</t>
  </si>
  <si>
    <t>张惠床</t>
  </si>
  <si>
    <t>梁奇柱</t>
  </si>
  <si>
    <t>龚仲飞</t>
  </si>
  <si>
    <t>梁少兰</t>
  </si>
  <si>
    <t>夏树勋</t>
  </si>
  <si>
    <t>夏文晃</t>
  </si>
  <si>
    <t>夏国超</t>
  </si>
  <si>
    <t>李瑞强</t>
  </si>
  <si>
    <t>夏最荣</t>
  </si>
  <si>
    <t>夏锡堂</t>
  </si>
  <si>
    <t>夏柏迎</t>
  </si>
  <si>
    <t>夏国洪</t>
  </si>
  <si>
    <t>夏国亮</t>
  </si>
  <si>
    <t>郑美云</t>
  </si>
  <si>
    <t>梁德光</t>
  </si>
  <si>
    <t>夏卓池</t>
  </si>
  <si>
    <t>夏伟琴</t>
  </si>
  <si>
    <t>夏卓垣</t>
  </si>
  <si>
    <t>夏锡均</t>
  </si>
  <si>
    <t>何广</t>
  </si>
  <si>
    <t>夏华康</t>
  </si>
  <si>
    <t>夏华坚</t>
  </si>
  <si>
    <t>汤女群</t>
  </si>
  <si>
    <t>夏社尧</t>
  </si>
  <si>
    <t>夏华仔</t>
  </si>
  <si>
    <t>张建堂</t>
  </si>
  <si>
    <t>张瑞光</t>
  </si>
  <si>
    <t>张俊杰</t>
  </si>
  <si>
    <t>林月梅</t>
  </si>
  <si>
    <t>张建祥</t>
  </si>
  <si>
    <t>张渊棋</t>
  </si>
  <si>
    <t>黄社钦</t>
  </si>
  <si>
    <t>黄树全</t>
  </si>
  <si>
    <t>邓珠清</t>
  </si>
  <si>
    <t>郑样逢</t>
  </si>
  <si>
    <t>叶细虾</t>
  </si>
  <si>
    <t>郑如松</t>
  </si>
  <si>
    <t>莫柳梅</t>
  </si>
  <si>
    <t>黄国基</t>
  </si>
  <si>
    <t>黄锦怀</t>
  </si>
  <si>
    <t>黄成强</t>
  </si>
  <si>
    <t>黄国胜</t>
  </si>
  <si>
    <t>黄浓就</t>
  </si>
  <si>
    <t>黄锦标</t>
  </si>
  <si>
    <t>黄文长</t>
  </si>
  <si>
    <t>黄社侃</t>
  </si>
  <si>
    <t>黄德洪</t>
  </si>
  <si>
    <t>林金平</t>
  </si>
  <si>
    <t>黄伟森</t>
  </si>
  <si>
    <t>黄宏达</t>
  </si>
  <si>
    <t>黄柏伟</t>
  </si>
  <si>
    <t>莫凤英</t>
  </si>
  <si>
    <t>黄康年</t>
  </si>
  <si>
    <t>黄杏</t>
  </si>
  <si>
    <t>黄松国</t>
  </si>
  <si>
    <t>黄金龙</t>
  </si>
  <si>
    <t>黄桂兰</t>
  </si>
  <si>
    <t>黄龙超</t>
  </si>
  <si>
    <t>黄建庭</t>
  </si>
  <si>
    <t>黄丁未</t>
  </si>
  <si>
    <t>黄春瑶</t>
  </si>
  <si>
    <t>梁社吟</t>
  </si>
  <si>
    <t>李玉祥</t>
  </si>
  <si>
    <t>刘柱均</t>
  </si>
  <si>
    <t>黄炎成</t>
  </si>
  <si>
    <t>苏锡建</t>
  </si>
  <si>
    <t>莫琼仙</t>
  </si>
  <si>
    <t>苏国志</t>
  </si>
  <si>
    <t>苏春贺</t>
  </si>
  <si>
    <t>苏康池</t>
  </si>
  <si>
    <t>苏社平</t>
  </si>
  <si>
    <t>林莲盛</t>
  </si>
  <si>
    <t>苏洪锐</t>
  </si>
  <si>
    <t>苏芳怀</t>
  </si>
  <si>
    <t>苏社霭</t>
  </si>
  <si>
    <t>苏树潮</t>
  </si>
  <si>
    <t>苏洪旺</t>
  </si>
  <si>
    <t>苏国怡</t>
  </si>
  <si>
    <t>苏丽蓉</t>
  </si>
  <si>
    <t>苏柏行</t>
  </si>
  <si>
    <t>苏洪发</t>
  </si>
  <si>
    <t>苏社生</t>
  </si>
  <si>
    <t>苏洪稳</t>
  </si>
  <si>
    <t>苏泽波</t>
  </si>
  <si>
    <t>苏柏树</t>
  </si>
  <si>
    <t>莫北筹</t>
  </si>
  <si>
    <t>莫社酿</t>
  </si>
  <si>
    <t>莫文发</t>
  </si>
  <si>
    <t>莫启祥</t>
  </si>
  <si>
    <t>莫宏瑞</t>
  </si>
  <si>
    <t>莫国鹏</t>
  </si>
  <si>
    <t>莫宏璋</t>
  </si>
  <si>
    <t>莫宏龙</t>
  </si>
  <si>
    <t>陈云开</t>
  </si>
  <si>
    <t>薛建兰</t>
  </si>
  <si>
    <t>莫北海</t>
  </si>
  <si>
    <t>莫如松</t>
  </si>
  <si>
    <t>莫华沃</t>
  </si>
  <si>
    <t>莫宏琳</t>
  </si>
  <si>
    <t>陆美珍</t>
  </si>
  <si>
    <t>莫荣杰</t>
  </si>
  <si>
    <t>莫文祝</t>
  </si>
  <si>
    <t>黄华兴</t>
  </si>
  <si>
    <t>黄雪群</t>
  </si>
  <si>
    <t>黄华悦</t>
  </si>
  <si>
    <t>黄锦韶</t>
  </si>
  <si>
    <t>黄华健</t>
  </si>
  <si>
    <t>黄酉壬</t>
  </si>
  <si>
    <t>欧冠林</t>
  </si>
  <si>
    <t>黄天德</t>
  </si>
  <si>
    <t>苏瑞庭</t>
  </si>
  <si>
    <t>黄柏游</t>
  </si>
  <si>
    <t>黄泽民</t>
  </si>
  <si>
    <t>梁女闲</t>
  </si>
  <si>
    <t>黄惠娟</t>
  </si>
  <si>
    <t>黄社念</t>
  </si>
  <si>
    <t>陈桂珍</t>
  </si>
  <si>
    <t>谭美取</t>
  </si>
  <si>
    <t>黄华灯</t>
  </si>
  <si>
    <t>黄悦浮</t>
  </si>
  <si>
    <t>黄锦卫</t>
  </si>
  <si>
    <t>黄兆年</t>
  </si>
  <si>
    <t>黄锦立</t>
  </si>
  <si>
    <t>黄戊辰</t>
  </si>
  <si>
    <t>黄锦养</t>
  </si>
  <si>
    <t>谭宝廉</t>
  </si>
  <si>
    <t>黄日红</t>
  </si>
  <si>
    <t>黄社海</t>
  </si>
  <si>
    <t>黄女多</t>
  </si>
  <si>
    <t>黄永年</t>
  </si>
  <si>
    <t>黄有年</t>
  </si>
  <si>
    <t>黄社槐</t>
  </si>
  <si>
    <t>杨柏超</t>
  </si>
  <si>
    <t>赖景威</t>
  </si>
  <si>
    <t>杨耀明</t>
  </si>
  <si>
    <t>桥裕纸厂</t>
  </si>
  <si>
    <t>洞南村</t>
    <phoneticPr fontId="11" type="noConversion"/>
  </si>
  <si>
    <t>明苹村</t>
    <phoneticPr fontId="11" type="noConversion"/>
  </si>
  <si>
    <t>李北荫</t>
  </si>
  <si>
    <t>李文昌</t>
  </si>
  <si>
    <t>李权庆</t>
  </si>
  <si>
    <t>李惠庆</t>
    <phoneticPr fontId="26" type="noConversion"/>
  </si>
  <si>
    <t>代秀英</t>
  </si>
  <si>
    <t>李和达</t>
  </si>
  <si>
    <t>钟卫民</t>
  </si>
  <si>
    <t>钟树长</t>
  </si>
  <si>
    <t>钟潮杰</t>
  </si>
  <si>
    <t>钟华威</t>
  </si>
  <si>
    <r>
      <rPr>
        <sz val="12"/>
        <color rgb="FF000000"/>
        <rFont val="宋体"/>
        <family val="3"/>
        <charset val="134"/>
      </rPr>
      <t>杨长恬</t>
    </r>
  </si>
  <si>
    <r>
      <rPr>
        <sz val="12"/>
        <color rgb="FF000000"/>
        <rFont val="宋体"/>
        <family val="3"/>
        <charset val="134"/>
      </rPr>
      <t>吕妙玲</t>
    </r>
  </si>
  <si>
    <r>
      <rPr>
        <sz val="12"/>
        <color rgb="FF000000"/>
        <rFont val="宋体"/>
        <family val="3"/>
        <charset val="134"/>
      </rPr>
      <t>黄浓友</t>
    </r>
  </si>
  <si>
    <r>
      <rPr>
        <sz val="12"/>
        <color rgb="FF000000"/>
        <rFont val="宋体"/>
        <family val="3"/>
        <charset val="134"/>
      </rPr>
      <t>黄万洪</t>
    </r>
  </si>
  <si>
    <r>
      <rPr>
        <sz val="12"/>
        <color rgb="FF000000"/>
        <rFont val="宋体"/>
        <family val="3"/>
        <charset val="134"/>
      </rPr>
      <t>黄辉文</t>
    </r>
  </si>
  <si>
    <r>
      <rPr>
        <sz val="12"/>
        <color rgb="FF000000"/>
        <rFont val="宋体"/>
        <family val="3"/>
        <charset val="134"/>
      </rPr>
      <t>黄悦松</t>
    </r>
  </si>
  <si>
    <r>
      <rPr>
        <sz val="12"/>
        <color rgb="FF000000"/>
        <rFont val="宋体"/>
        <family val="3"/>
        <charset val="134"/>
      </rPr>
      <t>黄社祥</t>
    </r>
  </si>
  <si>
    <r>
      <rPr>
        <sz val="12"/>
        <color rgb="FF000000"/>
        <rFont val="宋体"/>
        <family val="3"/>
        <charset val="134"/>
      </rPr>
      <t>许齐女</t>
    </r>
  </si>
  <si>
    <r>
      <rPr>
        <sz val="12"/>
        <color rgb="FF000000"/>
        <rFont val="宋体"/>
        <family val="3"/>
        <charset val="134"/>
      </rPr>
      <t>黄锦棠</t>
    </r>
  </si>
  <si>
    <r>
      <rPr>
        <sz val="12"/>
        <color rgb="FF000000"/>
        <rFont val="宋体"/>
        <family val="3"/>
        <charset val="134"/>
      </rPr>
      <t>黄铭新</t>
    </r>
  </si>
  <si>
    <r>
      <rPr>
        <sz val="12"/>
        <color rgb="FF000000"/>
        <rFont val="宋体"/>
        <family val="3"/>
        <charset val="134"/>
      </rPr>
      <t>谭美婵</t>
    </r>
  </si>
  <si>
    <r>
      <rPr>
        <sz val="12"/>
        <color rgb="FF000000"/>
        <rFont val="宋体"/>
        <family val="3"/>
        <charset val="134"/>
      </rPr>
      <t>黄泽森</t>
    </r>
  </si>
  <si>
    <r>
      <rPr>
        <sz val="12"/>
        <color rgb="FF000000"/>
        <rFont val="宋体"/>
        <family val="3"/>
        <charset val="134"/>
      </rPr>
      <t>黄荣华</t>
    </r>
  </si>
  <si>
    <r>
      <rPr>
        <sz val="12"/>
        <color rgb="FF000000"/>
        <rFont val="宋体"/>
        <family val="3"/>
        <charset val="134"/>
      </rPr>
      <t>黄伏土</t>
    </r>
  </si>
  <si>
    <r>
      <rPr>
        <sz val="12"/>
        <color rgb="FF000000"/>
        <rFont val="宋体"/>
        <family val="3"/>
        <charset val="134"/>
      </rPr>
      <t>黄蒲基</t>
    </r>
  </si>
  <si>
    <r>
      <rPr>
        <sz val="12"/>
        <color rgb="FF000000"/>
        <rFont val="宋体"/>
        <family val="3"/>
        <charset val="134"/>
      </rPr>
      <t>黄惠剑</t>
    </r>
  </si>
  <si>
    <r>
      <rPr>
        <sz val="12"/>
        <color rgb="FF000000"/>
        <rFont val="宋体"/>
        <family val="3"/>
        <charset val="134"/>
      </rPr>
      <t>黄超亮</t>
    </r>
  </si>
  <si>
    <r>
      <rPr>
        <sz val="12"/>
        <color rgb="FF000000"/>
        <rFont val="宋体"/>
        <family val="3"/>
        <charset val="134"/>
      </rPr>
      <t>黄现明</t>
    </r>
  </si>
  <si>
    <r>
      <rPr>
        <sz val="12"/>
        <color rgb="FF000000"/>
        <rFont val="宋体"/>
        <family val="3"/>
        <charset val="134"/>
      </rPr>
      <t>黄君立</t>
    </r>
  </si>
  <si>
    <r>
      <rPr>
        <sz val="12"/>
        <color rgb="FF000000"/>
        <rFont val="宋体"/>
        <family val="3"/>
        <charset val="134"/>
      </rPr>
      <t>黄悦光</t>
    </r>
  </si>
  <si>
    <r>
      <rPr>
        <sz val="12"/>
        <color rgb="FF000000"/>
        <rFont val="宋体"/>
        <family val="3"/>
        <charset val="134"/>
      </rPr>
      <t>梁月娥</t>
    </r>
  </si>
  <si>
    <r>
      <rPr>
        <sz val="12"/>
        <color rgb="FF000000"/>
        <rFont val="宋体"/>
        <family val="3"/>
        <charset val="134"/>
      </rPr>
      <t>黄日胜</t>
    </r>
  </si>
  <si>
    <r>
      <rPr>
        <sz val="12"/>
        <color rgb="FF000000"/>
        <rFont val="宋体"/>
        <family val="3"/>
        <charset val="134"/>
      </rPr>
      <t>黄池康</t>
    </r>
  </si>
  <si>
    <r>
      <rPr>
        <sz val="12"/>
        <color rgb="FF000000"/>
        <rFont val="宋体"/>
        <family val="3"/>
        <charset val="134"/>
      </rPr>
      <t>黄悦强</t>
    </r>
  </si>
  <si>
    <r>
      <rPr>
        <sz val="12"/>
        <color rgb="FF000000"/>
        <rFont val="宋体"/>
        <family val="3"/>
        <charset val="134"/>
      </rPr>
      <t>黄铭学</t>
    </r>
  </si>
  <si>
    <r>
      <rPr>
        <sz val="12"/>
        <color rgb="FF000000"/>
        <rFont val="宋体"/>
        <family val="3"/>
        <charset val="134"/>
      </rPr>
      <t>吕凤英</t>
    </r>
  </si>
  <si>
    <r>
      <rPr>
        <sz val="12"/>
        <color rgb="FF000000"/>
        <rFont val="宋体"/>
        <family val="3"/>
        <charset val="134"/>
      </rPr>
      <t>黄景佑</t>
    </r>
  </si>
  <si>
    <r>
      <rPr>
        <sz val="12"/>
        <color rgb="FF000000"/>
        <rFont val="宋体"/>
        <family val="3"/>
        <charset val="134"/>
      </rPr>
      <t>黄铭雄</t>
    </r>
  </si>
  <si>
    <r>
      <rPr>
        <sz val="12"/>
        <color rgb="FF000000"/>
        <rFont val="宋体"/>
        <family val="3"/>
        <charset val="134"/>
      </rPr>
      <t>黄有旺</t>
    </r>
  </si>
  <si>
    <r>
      <rPr>
        <sz val="12"/>
        <color rgb="FF000000"/>
        <rFont val="宋体"/>
        <family val="3"/>
        <charset val="134"/>
      </rPr>
      <t>黄德贤</t>
    </r>
  </si>
  <si>
    <r>
      <rPr>
        <sz val="12"/>
        <color rgb="FF000000"/>
        <rFont val="宋体"/>
        <family val="3"/>
        <charset val="134"/>
      </rPr>
      <t>黄君烈</t>
    </r>
  </si>
  <si>
    <r>
      <rPr>
        <sz val="12"/>
        <color rgb="FF000000"/>
        <rFont val="宋体"/>
        <family val="3"/>
        <charset val="134"/>
      </rPr>
      <t>黄日享</t>
    </r>
  </si>
  <si>
    <r>
      <rPr>
        <sz val="12"/>
        <color rgb="FF000000"/>
        <rFont val="宋体"/>
        <family val="3"/>
        <charset val="134"/>
      </rPr>
      <t>黄锦庭</t>
    </r>
  </si>
  <si>
    <r>
      <rPr>
        <sz val="12"/>
        <color rgb="FF000000"/>
        <rFont val="宋体"/>
        <family val="3"/>
        <charset val="134"/>
      </rPr>
      <t>黄宇庭</t>
    </r>
  </si>
  <si>
    <r>
      <rPr>
        <sz val="12"/>
        <color rgb="FF000000"/>
        <rFont val="宋体"/>
        <family val="3"/>
        <charset val="134"/>
      </rPr>
      <t>吕悦维</t>
    </r>
  </si>
  <si>
    <r>
      <rPr>
        <sz val="12"/>
        <color rgb="FF000000"/>
        <rFont val="宋体"/>
        <family val="3"/>
        <charset val="134"/>
      </rPr>
      <t>吕旺南</t>
    </r>
  </si>
  <si>
    <r>
      <rPr>
        <sz val="12"/>
        <color rgb="FF000000"/>
        <rFont val="宋体"/>
        <family val="3"/>
        <charset val="134"/>
      </rPr>
      <t>吕桂仍</t>
    </r>
  </si>
  <si>
    <r>
      <rPr>
        <sz val="12"/>
        <color rgb="FF000000"/>
        <rFont val="宋体"/>
        <family val="3"/>
        <charset val="134"/>
      </rPr>
      <t>吕达胜</t>
    </r>
  </si>
  <si>
    <r>
      <rPr>
        <sz val="12"/>
        <color rgb="FF000000"/>
        <rFont val="宋体"/>
        <family val="3"/>
        <charset val="134"/>
      </rPr>
      <t>吕瑞庭</t>
    </r>
  </si>
  <si>
    <r>
      <rPr>
        <sz val="12"/>
        <color rgb="FF000000"/>
        <rFont val="宋体"/>
        <family val="3"/>
        <charset val="134"/>
      </rPr>
      <t>吕文章</t>
    </r>
  </si>
  <si>
    <r>
      <rPr>
        <sz val="12"/>
        <color rgb="FF000000"/>
        <rFont val="宋体"/>
        <family val="3"/>
        <charset val="134"/>
      </rPr>
      <t>吕垣长</t>
    </r>
  </si>
  <si>
    <r>
      <rPr>
        <sz val="12"/>
        <color rgb="FF000000"/>
        <rFont val="宋体"/>
        <family val="3"/>
        <charset val="134"/>
      </rPr>
      <t>陈惠华</t>
    </r>
  </si>
  <si>
    <r>
      <rPr>
        <sz val="12"/>
        <color rgb="FF000000"/>
        <rFont val="宋体"/>
        <family val="3"/>
        <charset val="134"/>
      </rPr>
      <t>吕竞才</t>
    </r>
  </si>
  <si>
    <r>
      <rPr>
        <sz val="12"/>
        <color rgb="FF000000"/>
        <rFont val="宋体"/>
        <family val="3"/>
        <charset val="134"/>
      </rPr>
      <t>吕振女</t>
    </r>
  </si>
  <si>
    <r>
      <rPr>
        <sz val="12"/>
        <color rgb="FF000000"/>
        <rFont val="宋体"/>
        <family val="3"/>
        <charset val="134"/>
      </rPr>
      <t>吕庆源</t>
    </r>
  </si>
  <si>
    <r>
      <rPr>
        <sz val="12"/>
        <color rgb="FF000000"/>
        <rFont val="宋体"/>
        <family val="3"/>
        <charset val="134"/>
      </rPr>
      <t>吕迪劳</t>
    </r>
  </si>
  <si>
    <r>
      <rPr>
        <sz val="12"/>
        <color rgb="FF000000"/>
        <rFont val="宋体"/>
        <family val="3"/>
        <charset val="134"/>
      </rPr>
      <t>吕妹仔</t>
    </r>
  </si>
  <si>
    <r>
      <rPr>
        <sz val="12"/>
        <color rgb="FF000000"/>
        <rFont val="宋体"/>
        <family val="3"/>
        <charset val="134"/>
      </rPr>
      <t>冼成进</t>
    </r>
  </si>
  <si>
    <r>
      <rPr>
        <sz val="12"/>
        <color rgb="FF000000"/>
        <rFont val="宋体"/>
        <family val="3"/>
        <charset val="134"/>
      </rPr>
      <t>吕炳彪</t>
    </r>
  </si>
  <si>
    <r>
      <rPr>
        <sz val="12"/>
        <color rgb="FF000000"/>
        <rFont val="宋体"/>
        <family val="3"/>
        <charset val="134"/>
      </rPr>
      <t>李享贺</t>
    </r>
  </si>
  <si>
    <r>
      <rPr>
        <sz val="12"/>
        <color rgb="FF000000"/>
        <rFont val="宋体"/>
        <family val="3"/>
        <charset val="134"/>
      </rPr>
      <t>李迭浓</t>
    </r>
  </si>
  <si>
    <r>
      <rPr>
        <sz val="12"/>
        <color rgb="FF000000"/>
        <rFont val="宋体"/>
        <family val="3"/>
        <charset val="134"/>
      </rPr>
      <t>李锡源</t>
    </r>
  </si>
  <si>
    <r>
      <rPr>
        <sz val="12"/>
        <color rgb="FF000000"/>
        <rFont val="宋体"/>
        <family val="3"/>
        <charset val="134"/>
      </rPr>
      <t>李杰正</t>
    </r>
  </si>
  <si>
    <r>
      <rPr>
        <sz val="12"/>
        <color rgb="FF000000"/>
        <rFont val="宋体"/>
        <family val="3"/>
        <charset val="134"/>
      </rPr>
      <t>李和甜</t>
    </r>
  </si>
  <si>
    <r>
      <rPr>
        <sz val="12"/>
        <color rgb="FF000000"/>
        <rFont val="宋体"/>
        <family val="3"/>
        <charset val="134"/>
      </rPr>
      <t>李勤盛</t>
    </r>
  </si>
  <si>
    <r>
      <rPr>
        <sz val="12"/>
        <color rgb="FF000000"/>
        <rFont val="宋体"/>
        <family val="3"/>
        <charset val="134"/>
      </rPr>
      <t>关雪莲</t>
    </r>
  </si>
  <si>
    <r>
      <rPr>
        <sz val="12"/>
        <color rgb="FF000000"/>
        <rFont val="宋体"/>
        <family val="3"/>
        <charset val="134"/>
      </rPr>
      <t>李礼文</t>
    </r>
  </si>
  <si>
    <r>
      <rPr>
        <sz val="12"/>
        <color rgb="FF000000"/>
        <rFont val="宋体"/>
        <family val="3"/>
        <charset val="134"/>
      </rPr>
      <t>李育权</t>
    </r>
  </si>
  <si>
    <r>
      <rPr>
        <sz val="12"/>
        <color rgb="FF000000"/>
        <rFont val="宋体"/>
        <family val="3"/>
        <charset val="134"/>
      </rPr>
      <t>李华新</t>
    </r>
  </si>
  <si>
    <r>
      <rPr>
        <sz val="12"/>
        <color rgb="FF000000"/>
        <rFont val="宋体"/>
        <family val="3"/>
        <charset val="134"/>
      </rPr>
      <t>李兆昌</t>
    </r>
  </si>
  <si>
    <r>
      <rPr>
        <sz val="12"/>
        <color rgb="FF000000"/>
        <rFont val="宋体"/>
        <family val="3"/>
        <charset val="134"/>
      </rPr>
      <t>韦冰梅</t>
    </r>
  </si>
  <si>
    <r>
      <rPr>
        <sz val="12"/>
        <color rgb="FF000000"/>
        <rFont val="宋体"/>
        <family val="3"/>
        <charset val="134"/>
      </rPr>
      <t>李久欠</t>
    </r>
  </si>
  <si>
    <r>
      <rPr>
        <sz val="12"/>
        <color rgb="FF000000"/>
        <rFont val="宋体"/>
        <family val="3"/>
        <charset val="134"/>
      </rPr>
      <t>李根柔</t>
    </r>
  </si>
  <si>
    <r>
      <rPr>
        <sz val="12"/>
        <color rgb="FF000000"/>
        <rFont val="宋体"/>
        <family val="3"/>
        <charset val="134"/>
      </rPr>
      <t>李卓雄</t>
    </r>
  </si>
  <si>
    <r>
      <rPr>
        <sz val="12"/>
        <color rgb="FF000000"/>
        <rFont val="宋体"/>
        <family val="3"/>
        <charset val="134"/>
      </rPr>
      <t>李德明</t>
    </r>
  </si>
  <si>
    <r>
      <rPr>
        <sz val="12"/>
        <color rgb="FF000000"/>
        <rFont val="宋体"/>
        <family val="3"/>
        <charset val="134"/>
      </rPr>
      <t>黄均玲</t>
    </r>
  </si>
  <si>
    <r>
      <rPr>
        <sz val="12"/>
        <color rgb="FF000000"/>
        <rFont val="宋体"/>
        <family val="3"/>
        <charset val="134"/>
      </rPr>
      <t>黄美香</t>
    </r>
  </si>
  <si>
    <r>
      <rPr>
        <sz val="12"/>
        <color rgb="FF000000"/>
        <rFont val="宋体"/>
        <family val="3"/>
        <charset val="134"/>
      </rPr>
      <t>黄如旺</t>
    </r>
  </si>
  <si>
    <r>
      <rPr>
        <sz val="12"/>
        <color rgb="FF000000"/>
        <rFont val="宋体"/>
        <family val="3"/>
        <charset val="134"/>
      </rPr>
      <t>黄苏他</t>
    </r>
  </si>
  <si>
    <r>
      <rPr>
        <sz val="12"/>
        <color rgb="FF000000"/>
        <rFont val="宋体"/>
        <family val="3"/>
        <charset val="134"/>
      </rPr>
      <t>黄万德</t>
    </r>
  </si>
  <si>
    <r>
      <rPr>
        <sz val="12"/>
        <color rgb="FF000000"/>
        <rFont val="宋体"/>
        <family val="3"/>
        <charset val="134"/>
      </rPr>
      <t>黄恩严</t>
    </r>
  </si>
  <si>
    <r>
      <rPr>
        <sz val="12"/>
        <color rgb="FF000000"/>
        <rFont val="宋体"/>
        <family val="3"/>
        <charset val="134"/>
      </rPr>
      <t>黄洪卫</t>
    </r>
  </si>
  <si>
    <r>
      <rPr>
        <sz val="12"/>
        <color rgb="FF000000"/>
        <rFont val="宋体"/>
        <family val="3"/>
        <charset val="134"/>
      </rPr>
      <t>黄东成</t>
    </r>
  </si>
  <si>
    <r>
      <rPr>
        <sz val="12"/>
        <color rgb="FF000000"/>
        <rFont val="宋体"/>
        <family val="3"/>
        <charset val="134"/>
      </rPr>
      <t>黄他连</t>
    </r>
  </si>
  <si>
    <r>
      <rPr>
        <sz val="12"/>
        <color rgb="FF000000"/>
        <rFont val="宋体"/>
        <family val="3"/>
        <charset val="134"/>
      </rPr>
      <t>黄维律</t>
    </r>
  </si>
  <si>
    <r>
      <rPr>
        <sz val="12"/>
        <color rgb="FF000000"/>
        <rFont val="宋体"/>
        <family val="3"/>
        <charset val="134"/>
      </rPr>
      <t>黄维恩</t>
    </r>
  </si>
  <si>
    <r>
      <rPr>
        <sz val="12"/>
        <color rgb="FF000000"/>
        <rFont val="宋体"/>
        <family val="3"/>
        <charset val="134"/>
      </rPr>
      <t>黄卫想</t>
    </r>
  </si>
  <si>
    <r>
      <rPr>
        <sz val="12"/>
        <color rgb="FF000000"/>
        <rFont val="宋体"/>
        <family val="3"/>
        <charset val="134"/>
      </rPr>
      <t>代琼珍</t>
    </r>
  </si>
  <si>
    <r>
      <rPr>
        <sz val="12"/>
        <color rgb="FF000000"/>
        <rFont val="宋体"/>
        <family val="3"/>
        <charset val="134"/>
      </rPr>
      <t>黄求响</t>
    </r>
  </si>
  <si>
    <r>
      <rPr>
        <sz val="12"/>
        <color rgb="FF000000"/>
        <rFont val="宋体"/>
        <family val="3"/>
        <charset val="134"/>
      </rPr>
      <t>黄行兆</t>
    </r>
  </si>
  <si>
    <r>
      <rPr>
        <sz val="12"/>
        <color rgb="FF000000"/>
        <rFont val="宋体"/>
        <family val="3"/>
        <charset val="134"/>
      </rPr>
      <t>黄尽体</t>
    </r>
  </si>
  <si>
    <r>
      <rPr>
        <sz val="12"/>
        <color rgb="FF000000"/>
        <rFont val="宋体"/>
        <family val="3"/>
        <charset val="134"/>
      </rPr>
      <t>黄东海</t>
    </r>
  </si>
  <si>
    <r>
      <rPr>
        <sz val="12"/>
        <color rgb="FF000000"/>
        <rFont val="宋体"/>
        <family val="3"/>
        <charset val="134"/>
      </rPr>
      <t>黄国能</t>
    </r>
  </si>
  <si>
    <r>
      <rPr>
        <sz val="12"/>
        <color rgb="FF000000"/>
        <rFont val="宋体"/>
        <family val="3"/>
        <charset val="134"/>
      </rPr>
      <t>黄关法</t>
    </r>
  </si>
  <si>
    <r>
      <rPr>
        <sz val="12"/>
        <color rgb="FF000000"/>
        <rFont val="宋体"/>
        <family val="3"/>
        <charset val="134"/>
      </rPr>
      <t>黄排育</t>
    </r>
  </si>
  <si>
    <r>
      <rPr>
        <sz val="12"/>
        <color rgb="FF000000"/>
        <rFont val="宋体"/>
        <family val="3"/>
        <charset val="134"/>
      </rPr>
      <t>黄国廉</t>
    </r>
  </si>
  <si>
    <r>
      <rPr>
        <sz val="12"/>
        <color rgb="FF000000"/>
        <rFont val="宋体"/>
        <family val="3"/>
        <charset val="134"/>
      </rPr>
      <t>黄汉尧</t>
    </r>
  </si>
  <si>
    <r>
      <rPr>
        <sz val="12"/>
        <color rgb="FF000000"/>
        <rFont val="宋体"/>
        <family val="3"/>
        <charset val="134"/>
      </rPr>
      <t>余妙仪</t>
    </r>
  </si>
  <si>
    <r>
      <rPr>
        <sz val="12"/>
        <color rgb="FF000000"/>
        <rFont val="宋体"/>
        <family val="3"/>
        <charset val="134"/>
      </rPr>
      <t>黄关羽</t>
    </r>
  </si>
  <si>
    <r>
      <rPr>
        <sz val="12"/>
        <color rgb="FF000000"/>
        <rFont val="宋体"/>
        <family val="3"/>
        <charset val="134"/>
      </rPr>
      <t>黄关佑</t>
    </r>
  </si>
  <si>
    <r>
      <rPr>
        <sz val="12"/>
        <color rgb="FF000000"/>
        <rFont val="宋体"/>
        <family val="3"/>
        <charset val="134"/>
      </rPr>
      <t>黄作荫</t>
    </r>
  </si>
  <si>
    <r>
      <rPr>
        <sz val="12"/>
        <color rgb="FF000000"/>
        <rFont val="宋体"/>
        <family val="3"/>
        <charset val="134"/>
      </rPr>
      <t>梁尚娥</t>
    </r>
  </si>
  <si>
    <r>
      <rPr>
        <sz val="12"/>
        <color rgb="FF000000"/>
        <rFont val="宋体"/>
        <family val="3"/>
        <charset val="134"/>
      </rPr>
      <t>黄汝辑</t>
    </r>
  </si>
  <si>
    <r>
      <rPr>
        <sz val="12"/>
        <color rgb="FF000000"/>
        <rFont val="宋体"/>
        <family val="3"/>
        <charset val="134"/>
      </rPr>
      <t>黄德安</t>
    </r>
  </si>
  <si>
    <r>
      <rPr>
        <sz val="12"/>
        <color rgb="FF000000"/>
        <rFont val="宋体"/>
        <family val="3"/>
        <charset val="134"/>
      </rPr>
      <t>黄可立</t>
    </r>
  </si>
  <si>
    <r>
      <rPr>
        <sz val="12"/>
        <color rgb="FF000000"/>
        <rFont val="宋体"/>
        <family val="3"/>
        <charset val="134"/>
      </rPr>
      <t>黄毛苟</t>
    </r>
  </si>
  <si>
    <r>
      <rPr>
        <sz val="12"/>
        <color rgb="FF000000"/>
        <rFont val="宋体"/>
        <family val="3"/>
        <charset val="134"/>
      </rPr>
      <t>黄允茵</t>
    </r>
  </si>
  <si>
    <r>
      <rPr>
        <sz val="12"/>
        <color rgb="FF000000"/>
        <rFont val="宋体"/>
        <family val="3"/>
        <charset val="134"/>
      </rPr>
      <t>林仙环</t>
    </r>
  </si>
  <si>
    <r>
      <rPr>
        <sz val="12"/>
        <color rgb="FF000000"/>
        <rFont val="宋体"/>
        <family val="3"/>
        <charset val="134"/>
      </rPr>
      <t>黄国宏</t>
    </r>
  </si>
  <si>
    <r>
      <rPr>
        <sz val="12"/>
        <color rgb="FF000000"/>
        <rFont val="宋体"/>
        <family val="3"/>
        <charset val="134"/>
      </rPr>
      <t>黄悦安</t>
    </r>
  </si>
  <si>
    <r>
      <rPr>
        <sz val="12"/>
        <color rgb="FF000000"/>
        <rFont val="宋体"/>
        <family val="3"/>
        <charset val="134"/>
      </rPr>
      <t>黄永坚</t>
    </r>
  </si>
  <si>
    <r>
      <rPr>
        <sz val="12"/>
        <color rgb="FF000000"/>
        <rFont val="宋体"/>
        <family val="3"/>
        <charset val="134"/>
      </rPr>
      <t>梁球稳</t>
    </r>
  </si>
  <si>
    <r>
      <rPr>
        <sz val="12"/>
        <color rgb="FF000000"/>
        <rFont val="宋体"/>
        <family val="3"/>
        <charset val="134"/>
      </rPr>
      <t>周彩亦</t>
    </r>
  </si>
  <si>
    <r>
      <rPr>
        <sz val="12"/>
        <color rgb="FF000000"/>
        <rFont val="宋体"/>
        <family val="3"/>
        <charset val="134"/>
      </rPr>
      <t>李娇女</t>
    </r>
  </si>
  <si>
    <r>
      <rPr>
        <sz val="12"/>
        <color rgb="FF000000"/>
        <rFont val="宋体"/>
        <family val="3"/>
        <charset val="134"/>
      </rPr>
      <t>梁永楼</t>
    </r>
  </si>
  <si>
    <r>
      <rPr>
        <sz val="12"/>
        <color rgb="FF000000"/>
        <rFont val="宋体"/>
        <family val="3"/>
        <charset val="134"/>
      </rPr>
      <t>梁振维</t>
    </r>
  </si>
  <si>
    <r>
      <rPr>
        <sz val="12"/>
        <color rgb="FF000000"/>
        <rFont val="宋体"/>
        <family val="3"/>
        <charset val="134"/>
      </rPr>
      <t>梁色珍</t>
    </r>
  </si>
  <si>
    <r>
      <rPr>
        <sz val="12"/>
        <color rgb="FF000000"/>
        <rFont val="宋体"/>
        <family val="3"/>
        <charset val="134"/>
      </rPr>
      <t>梁潮享</t>
    </r>
  </si>
  <si>
    <r>
      <rPr>
        <sz val="12"/>
        <color rgb="FF000000"/>
        <rFont val="宋体"/>
        <family val="3"/>
        <charset val="134"/>
      </rPr>
      <t>梁北源</t>
    </r>
  </si>
  <si>
    <r>
      <rPr>
        <sz val="12"/>
        <color rgb="FF000000"/>
        <rFont val="宋体"/>
        <family val="3"/>
        <charset val="134"/>
      </rPr>
      <t>梁群后</t>
    </r>
  </si>
  <si>
    <r>
      <rPr>
        <sz val="12"/>
        <color rgb="FF000000"/>
        <rFont val="宋体"/>
        <family val="3"/>
        <charset val="134"/>
      </rPr>
      <t>梁群就</t>
    </r>
  </si>
  <si>
    <r>
      <rPr>
        <sz val="12"/>
        <color rgb="FF000000"/>
        <rFont val="宋体"/>
        <family val="3"/>
        <charset val="134"/>
      </rPr>
      <t>梁坚持</t>
    </r>
  </si>
  <si>
    <r>
      <rPr>
        <sz val="12"/>
        <color rgb="FF000000"/>
        <rFont val="宋体"/>
        <family val="3"/>
        <charset val="134"/>
      </rPr>
      <t>梁启德</t>
    </r>
  </si>
  <si>
    <r>
      <rPr>
        <sz val="12"/>
        <color rgb="FF000000"/>
        <rFont val="宋体"/>
        <family val="3"/>
        <charset val="134"/>
      </rPr>
      <t>梁育锚</t>
    </r>
  </si>
  <si>
    <r>
      <rPr>
        <sz val="12"/>
        <color rgb="FF000000"/>
        <rFont val="宋体"/>
        <family val="3"/>
        <charset val="134"/>
      </rPr>
      <t>梁兰</t>
    </r>
  </si>
  <si>
    <r>
      <rPr>
        <sz val="12"/>
        <color rgb="FF000000"/>
        <rFont val="宋体"/>
        <family val="3"/>
        <charset val="134"/>
      </rPr>
      <t>黄玉英</t>
    </r>
  </si>
  <si>
    <r>
      <rPr>
        <sz val="12"/>
        <color rgb="FF000000"/>
        <rFont val="宋体"/>
        <family val="3"/>
        <charset val="134"/>
      </rPr>
      <t>梁锦汉</t>
    </r>
  </si>
  <si>
    <r>
      <rPr>
        <sz val="12"/>
        <color rgb="FF000000"/>
        <rFont val="宋体"/>
        <family val="3"/>
        <charset val="134"/>
      </rPr>
      <t>梁英时</t>
    </r>
  </si>
  <si>
    <r>
      <rPr>
        <sz val="12"/>
        <color rgb="FF000000"/>
        <rFont val="宋体"/>
        <family val="3"/>
        <charset val="134"/>
      </rPr>
      <t>梁维新</t>
    </r>
  </si>
  <si>
    <r>
      <rPr>
        <sz val="12"/>
        <color rgb="FF000000"/>
        <rFont val="宋体"/>
        <family val="3"/>
        <charset val="134"/>
      </rPr>
      <t>梁派寅</t>
    </r>
  </si>
  <si>
    <r>
      <rPr>
        <sz val="12"/>
        <color rgb="FF000000"/>
        <rFont val="宋体"/>
        <family val="3"/>
        <charset val="134"/>
      </rPr>
      <t>梁保荣</t>
    </r>
  </si>
  <si>
    <r>
      <rPr>
        <sz val="12"/>
        <color rgb="FF000000"/>
        <rFont val="宋体"/>
        <family val="3"/>
        <charset val="134"/>
      </rPr>
      <t>梁引就</t>
    </r>
  </si>
  <si>
    <r>
      <rPr>
        <sz val="12"/>
        <color rgb="FF000000"/>
        <rFont val="宋体"/>
        <family val="3"/>
        <charset val="134"/>
      </rPr>
      <t>梁晏如</t>
    </r>
  </si>
  <si>
    <r>
      <rPr>
        <sz val="12"/>
        <color rgb="FF000000"/>
        <rFont val="宋体"/>
        <family val="3"/>
        <charset val="134"/>
      </rPr>
      <t>梁永红</t>
    </r>
  </si>
  <si>
    <r>
      <rPr>
        <sz val="12"/>
        <color rgb="FF000000"/>
        <rFont val="宋体"/>
        <family val="3"/>
        <charset val="134"/>
      </rPr>
      <t>黄瑞连</t>
    </r>
  </si>
  <si>
    <r>
      <rPr>
        <sz val="12"/>
        <color rgb="FF000000"/>
        <rFont val="宋体"/>
        <family val="3"/>
        <charset val="134"/>
      </rPr>
      <t>梁郡红</t>
    </r>
  </si>
  <si>
    <r>
      <rPr>
        <sz val="12"/>
        <color rgb="FF000000"/>
        <rFont val="宋体"/>
        <family val="3"/>
        <charset val="134"/>
      </rPr>
      <t>梁日由</t>
    </r>
  </si>
  <si>
    <r>
      <rPr>
        <sz val="12"/>
        <color rgb="FF000000"/>
        <rFont val="宋体"/>
        <family val="3"/>
        <charset val="134"/>
      </rPr>
      <t>梁其仔</t>
    </r>
  </si>
  <si>
    <r>
      <rPr>
        <sz val="12"/>
        <color rgb="FF000000"/>
        <rFont val="宋体"/>
        <family val="3"/>
        <charset val="134"/>
      </rPr>
      <t>梁国寅</t>
    </r>
  </si>
  <si>
    <r>
      <rPr>
        <sz val="12"/>
        <color rgb="FF000000"/>
        <rFont val="宋体"/>
        <family val="3"/>
        <charset val="134"/>
      </rPr>
      <t>梁盘养</t>
    </r>
  </si>
  <si>
    <r>
      <rPr>
        <sz val="12"/>
        <color rgb="FF000000"/>
        <rFont val="宋体"/>
        <family val="3"/>
        <charset val="134"/>
      </rPr>
      <t>梁定邦</t>
    </r>
  </si>
  <si>
    <r>
      <rPr>
        <sz val="12"/>
        <color rgb="FF000000"/>
        <rFont val="宋体"/>
        <family val="3"/>
        <charset val="134"/>
      </rPr>
      <t>梁顺玲</t>
    </r>
  </si>
  <si>
    <r>
      <rPr>
        <sz val="12"/>
        <color rgb="FF000000"/>
        <rFont val="宋体"/>
        <family val="3"/>
        <charset val="134"/>
      </rPr>
      <t>梁结龙</t>
    </r>
  </si>
  <si>
    <r>
      <rPr>
        <sz val="12"/>
        <color rgb="FF000000"/>
        <rFont val="宋体"/>
        <family val="3"/>
        <charset val="134"/>
      </rPr>
      <t>周年送</t>
    </r>
  </si>
  <si>
    <r>
      <rPr>
        <sz val="12"/>
        <color rgb="FF000000"/>
        <rFont val="宋体"/>
        <family val="3"/>
        <charset val="134"/>
      </rPr>
      <t>梁潮关</t>
    </r>
  </si>
  <si>
    <r>
      <rPr>
        <sz val="12"/>
        <color rgb="FF000000"/>
        <rFont val="宋体"/>
        <family val="3"/>
        <charset val="134"/>
      </rPr>
      <t>梁潮认</t>
    </r>
  </si>
  <si>
    <r>
      <rPr>
        <sz val="12"/>
        <color rgb="FF000000"/>
        <rFont val="宋体"/>
        <family val="3"/>
        <charset val="134"/>
      </rPr>
      <t>梁华顺</t>
    </r>
  </si>
  <si>
    <r>
      <rPr>
        <sz val="12"/>
        <color rgb="FF000000"/>
        <rFont val="宋体"/>
        <family val="3"/>
        <charset val="134"/>
      </rPr>
      <t>黎如娉</t>
    </r>
  </si>
  <si>
    <r>
      <rPr>
        <sz val="12"/>
        <color rgb="FF000000"/>
        <rFont val="宋体"/>
        <family val="3"/>
        <charset val="134"/>
      </rPr>
      <t>梁超常</t>
    </r>
  </si>
  <si>
    <r>
      <rPr>
        <sz val="12"/>
        <color rgb="FF000000"/>
        <rFont val="宋体"/>
        <family val="3"/>
        <charset val="134"/>
      </rPr>
      <t>梁超文</t>
    </r>
  </si>
  <si>
    <r>
      <rPr>
        <sz val="12"/>
        <color rgb="FF000000"/>
        <rFont val="宋体"/>
        <family val="3"/>
        <charset val="134"/>
      </rPr>
      <t>梁民乐</t>
    </r>
  </si>
  <si>
    <r>
      <rPr>
        <sz val="12"/>
        <color rgb="FF000000"/>
        <rFont val="宋体"/>
        <family val="3"/>
        <charset val="134"/>
      </rPr>
      <t>梁份明</t>
    </r>
  </si>
  <si>
    <r>
      <rPr>
        <sz val="12"/>
        <color rgb="FF000000"/>
        <rFont val="宋体"/>
        <family val="3"/>
        <charset val="134"/>
      </rPr>
      <t>梁振澎</t>
    </r>
  </si>
  <si>
    <r>
      <rPr>
        <sz val="12"/>
        <color rgb="FF000000"/>
        <rFont val="宋体"/>
        <family val="3"/>
        <charset val="134"/>
      </rPr>
      <t>刘珍尼</t>
    </r>
  </si>
  <si>
    <r>
      <rPr>
        <sz val="12"/>
        <color rgb="FF000000"/>
        <rFont val="宋体"/>
        <family val="3"/>
        <charset val="134"/>
      </rPr>
      <t>梁健勋</t>
    </r>
  </si>
  <si>
    <r>
      <rPr>
        <sz val="12"/>
        <color rgb="FF000000"/>
        <rFont val="宋体"/>
        <family val="3"/>
        <charset val="134"/>
      </rPr>
      <t>梁仕荫</t>
    </r>
  </si>
  <si>
    <r>
      <rPr>
        <sz val="12"/>
        <color rgb="FF000000"/>
        <rFont val="宋体"/>
        <family val="3"/>
        <charset val="134"/>
      </rPr>
      <t>麦结玉</t>
    </r>
  </si>
  <si>
    <r>
      <rPr>
        <sz val="12"/>
        <color rgb="FF000000"/>
        <rFont val="宋体"/>
        <family val="3"/>
        <charset val="134"/>
      </rPr>
      <t>梁兆基</t>
    </r>
  </si>
  <si>
    <r>
      <rPr>
        <sz val="12"/>
        <color rgb="FF000000"/>
        <rFont val="宋体"/>
        <family val="3"/>
        <charset val="134"/>
      </rPr>
      <t>梁郁智</t>
    </r>
  </si>
  <si>
    <r>
      <rPr>
        <sz val="12"/>
        <color rgb="FF000000"/>
        <rFont val="宋体"/>
        <family val="3"/>
        <charset val="134"/>
      </rPr>
      <t>梁杏喜</t>
    </r>
  </si>
  <si>
    <r>
      <rPr>
        <sz val="12"/>
        <color rgb="FF000000"/>
        <rFont val="宋体"/>
        <family val="3"/>
        <charset val="134"/>
      </rPr>
      <t>梁伟龙</t>
    </r>
  </si>
  <si>
    <r>
      <rPr>
        <sz val="12"/>
        <color rgb="FF000000"/>
        <rFont val="宋体"/>
        <family val="3"/>
        <charset val="134"/>
      </rPr>
      <t>梁福林</t>
    </r>
  </si>
  <si>
    <r>
      <rPr>
        <sz val="12"/>
        <color rgb="FF000000"/>
        <rFont val="宋体"/>
        <family val="3"/>
        <charset val="134"/>
      </rPr>
      <t>梁娴抱</t>
    </r>
  </si>
  <si>
    <r>
      <rPr>
        <sz val="12"/>
        <color rgb="FF000000"/>
        <rFont val="宋体"/>
        <family val="3"/>
        <charset val="134"/>
      </rPr>
      <t>刘义女</t>
    </r>
  </si>
  <si>
    <r>
      <rPr>
        <sz val="12"/>
        <color rgb="FF000000"/>
        <rFont val="宋体"/>
        <family val="3"/>
        <charset val="134"/>
      </rPr>
      <t>梁锦伦</t>
    </r>
  </si>
  <si>
    <r>
      <rPr>
        <sz val="12"/>
        <color rgb="FF000000"/>
        <rFont val="宋体"/>
        <family val="3"/>
        <charset val="134"/>
      </rPr>
      <t>梁相泉</t>
    </r>
  </si>
  <si>
    <r>
      <rPr>
        <sz val="12"/>
        <color rgb="FF000000"/>
        <rFont val="宋体"/>
        <family val="3"/>
        <charset val="134"/>
      </rPr>
      <t>梁启荣</t>
    </r>
  </si>
  <si>
    <r>
      <rPr>
        <sz val="12"/>
        <color rgb="FF000000"/>
        <rFont val="宋体"/>
        <family val="3"/>
        <charset val="134"/>
      </rPr>
      <t>梁焯南</t>
    </r>
  </si>
  <si>
    <r>
      <rPr>
        <sz val="12"/>
        <color rgb="FF000000"/>
        <rFont val="宋体"/>
        <family val="3"/>
        <charset val="134"/>
      </rPr>
      <t>梁社日</t>
    </r>
  </si>
  <si>
    <r>
      <rPr>
        <sz val="12"/>
        <color rgb="FF000000"/>
        <rFont val="宋体"/>
        <family val="3"/>
        <charset val="134"/>
      </rPr>
      <t>梁光欢</t>
    </r>
  </si>
  <si>
    <r>
      <rPr>
        <sz val="12"/>
        <color rgb="FF000000"/>
        <rFont val="宋体"/>
        <family val="3"/>
        <charset val="134"/>
      </rPr>
      <t>梁炳宏</t>
    </r>
  </si>
  <si>
    <r>
      <rPr>
        <sz val="12"/>
        <color rgb="FF000000"/>
        <rFont val="宋体"/>
        <family val="3"/>
        <charset val="134"/>
      </rPr>
      <t>梁伟锋</t>
    </r>
  </si>
  <si>
    <r>
      <rPr>
        <sz val="12"/>
        <color rgb="FF000000"/>
        <rFont val="宋体"/>
        <family val="3"/>
        <charset val="134"/>
      </rPr>
      <t>徐耀芳</t>
    </r>
  </si>
  <si>
    <r>
      <rPr>
        <sz val="12"/>
        <color rgb="FF000000"/>
        <rFont val="宋体"/>
        <family val="3"/>
        <charset val="134"/>
      </rPr>
      <t>梁添迎</t>
    </r>
  </si>
  <si>
    <r>
      <rPr>
        <sz val="12"/>
        <color rgb="FF000000"/>
        <rFont val="宋体"/>
        <family val="3"/>
        <charset val="134"/>
      </rPr>
      <t>梁国龙</t>
    </r>
  </si>
  <si>
    <r>
      <rPr>
        <sz val="12"/>
        <color rgb="FF000000"/>
        <rFont val="宋体"/>
        <family val="3"/>
        <charset val="134"/>
      </rPr>
      <t>梁长业</t>
    </r>
  </si>
  <si>
    <r>
      <rPr>
        <sz val="12"/>
        <color rgb="FF000000"/>
        <rFont val="宋体"/>
        <family val="3"/>
        <charset val="134"/>
      </rPr>
      <t>梁社清</t>
    </r>
  </si>
  <si>
    <r>
      <rPr>
        <sz val="12"/>
        <color rgb="FF000000"/>
        <rFont val="宋体"/>
        <family val="3"/>
        <charset val="134"/>
      </rPr>
      <t>邹兰义</t>
    </r>
  </si>
  <si>
    <r>
      <rPr>
        <sz val="12"/>
        <color rgb="FF000000"/>
        <rFont val="宋体"/>
        <family val="3"/>
        <charset val="134"/>
      </rPr>
      <t>梁节寅</t>
    </r>
  </si>
  <si>
    <r>
      <rPr>
        <sz val="12"/>
        <color rgb="FF000000"/>
        <rFont val="宋体"/>
        <family val="3"/>
        <charset val="134"/>
      </rPr>
      <t>梁坚荣</t>
    </r>
  </si>
  <si>
    <r>
      <rPr>
        <sz val="12"/>
        <color rgb="FF000000"/>
        <rFont val="宋体"/>
        <family val="3"/>
        <charset val="134"/>
      </rPr>
      <t>梁逢胜</t>
    </r>
  </si>
  <si>
    <r>
      <rPr>
        <sz val="12"/>
        <color rgb="FF000000"/>
        <rFont val="宋体"/>
        <family val="3"/>
        <charset val="134"/>
      </rPr>
      <t>梁云英</t>
    </r>
  </si>
  <si>
    <r>
      <rPr>
        <sz val="12"/>
        <color rgb="FF000000"/>
        <rFont val="宋体"/>
        <family val="3"/>
        <charset val="134"/>
      </rPr>
      <t>梁永桃</t>
    </r>
  </si>
  <si>
    <r>
      <rPr>
        <sz val="12"/>
        <color rgb="FF000000"/>
        <rFont val="宋体"/>
        <family val="3"/>
        <charset val="134"/>
      </rPr>
      <t>梁玉环</t>
    </r>
  </si>
  <si>
    <r>
      <rPr>
        <sz val="12"/>
        <color rgb="FF000000"/>
        <rFont val="宋体"/>
        <family val="3"/>
        <charset val="134"/>
      </rPr>
      <t>林孙煦</t>
    </r>
  </si>
  <si>
    <r>
      <rPr>
        <sz val="12"/>
        <color rgb="FF000000"/>
        <rFont val="宋体"/>
        <family val="3"/>
        <charset val="134"/>
      </rPr>
      <t>林迪康</t>
    </r>
  </si>
  <si>
    <r>
      <rPr>
        <sz val="12"/>
        <color rgb="FF000000"/>
        <rFont val="宋体"/>
        <family val="3"/>
        <charset val="134"/>
      </rPr>
      <t>林培斌</t>
    </r>
  </si>
  <si>
    <r>
      <rPr>
        <sz val="12"/>
        <color rgb="FF000000"/>
        <rFont val="宋体"/>
        <family val="3"/>
        <charset val="134"/>
      </rPr>
      <t>林学明</t>
    </r>
  </si>
  <si>
    <r>
      <rPr>
        <sz val="12"/>
        <color rgb="FF000000"/>
        <rFont val="宋体"/>
        <family val="3"/>
        <charset val="134"/>
      </rPr>
      <t>林后儿</t>
    </r>
  </si>
  <si>
    <r>
      <rPr>
        <sz val="12"/>
        <color rgb="FF000000"/>
        <rFont val="宋体"/>
        <family val="3"/>
        <charset val="134"/>
      </rPr>
      <t>林礼堂</t>
    </r>
  </si>
  <si>
    <r>
      <rPr>
        <sz val="12"/>
        <color rgb="FF000000"/>
        <rFont val="仿宋_GB2312"/>
        <family val="3"/>
        <charset val="134"/>
      </rPr>
      <t>林启垣</t>
    </r>
  </si>
  <si>
    <r>
      <rPr>
        <sz val="12"/>
        <color rgb="FF000000"/>
        <rFont val="宋体"/>
        <family val="3"/>
        <charset val="134"/>
      </rPr>
      <t>招永伦</t>
    </r>
  </si>
  <si>
    <r>
      <rPr>
        <sz val="12"/>
        <color rgb="FF000000"/>
        <rFont val="宋体"/>
        <family val="3"/>
        <charset val="134"/>
      </rPr>
      <t>丁哲林</t>
    </r>
  </si>
  <si>
    <r>
      <rPr>
        <sz val="12"/>
        <color rgb="FF000000"/>
        <rFont val="宋体"/>
        <family val="3"/>
        <charset val="134"/>
      </rPr>
      <t>刘锦新</t>
    </r>
  </si>
  <si>
    <r>
      <rPr>
        <sz val="12"/>
        <color rgb="FF000000"/>
        <rFont val="宋体"/>
        <family val="3"/>
        <charset val="134"/>
      </rPr>
      <t>刘立新</t>
    </r>
  </si>
  <si>
    <r>
      <rPr>
        <sz val="12"/>
        <color rgb="FF000000"/>
        <rFont val="宋体"/>
        <family val="3"/>
        <charset val="134"/>
      </rPr>
      <t>陈超陵</t>
    </r>
  </si>
  <si>
    <r>
      <rPr>
        <sz val="12"/>
        <color rgb="FF000000"/>
        <rFont val="宋体"/>
        <family val="3"/>
        <charset val="134"/>
      </rPr>
      <t>周锦辉　</t>
    </r>
  </si>
  <si>
    <r>
      <rPr>
        <sz val="12"/>
        <color rgb="FF000000"/>
        <rFont val="宋体"/>
        <family val="3"/>
        <charset val="134"/>
      </rPr>
      <t>周金娣</t>
    </r>
  </si>
  <si>
    <r>
      <rPr>
        <sz val="12"/>
        <color rgb="FF000000"/>
        <rFont val="宋体"/>
        <family val="3"/>
        <charset val="134"/>
      </rPr>
      <t>刘焕娣</t>
    </r>
  </si>
  <si>
    <r>
      <rPr>
        <sz val="12"/>
        <color rgb="FF000000"/>
        <rFont val="宋体"/>
        <family val="3"/>
        <charset val="134"/>
      </rPr>
      <t>欧少波</t>
    </r>
  </si>
  <si>
    <r>
      <rPr>
        <sz val="12"/>
        <color rgb="FF000000"/>
        <rFont val="宋体"/>
        <family val="3"/>
        <charset val="134"/>
      </rPr>
      <t>吕伟浓</t>
    </r>
  </si>
  <si>
    <r>
      <rPr>
        <sz val="12"/>
        <color rgb="FF000000"/>
        <rFont val="宋体"/>
        <family val="3"/>
        <charset val="134"/>
      </rPr>
      <t>吕有好</t>
    </r>
  </si>
  <si>
    <r>
      <rPr>
        <sz val="12"/>
        <color rgb="FF000000"/>
        <rFont val="宋体"/>
        <family val="3"/>
        <charset val="134"/>
      </rPr>
      <t>马伟光</t>
    </r>
  </si>
  <si>
    <r>
      <rPr>
        <sz val="12"/>
        <color rgb="FF000000"/>
        <rFont val="宋体"/>
        <family val="3"/>
        <charset val="134"/>
      </rPr>
      <t>万雄飞</t>
    </r>
  </si>
  <si>
    <r>
      <rPr>
        <sz val="12"/>
        <color rgb="FF000000"/>
        <rFont val="宋体"/>
        <family val="3"/>
        <charset val="134"/>
      </rPr>
      <t>周学林</t>
    </r>
  </si>
  <si>
    <r>
      <rPr>
        <sz val="12"/>
        <color rgb="FF000000"/>
        <rFont val="宋体"/>
        <family val="3"/>
        <charset val="134"/>
      </rPr>
      <t>胡二珍</t>
    </r>
  </si>
  <si>
    <r>
      <rPr>
        <sz val="12"/>
        <color rgb="FF000000"/>
        <rFont val="宋体"/>
        <family val="3"/>
        <charset val="134"/>
      </rPr>
      <t>陈伟强</t>
    </r>
  </si>
  <si>
    <r>
      <rPr>
        <sz val="12"/>
        <color rgb="FF000000"/>
        <rFont val="宋体"/>
        <family val="3"/>
        <charset val="134"/>
      </rPr>
      <t>黄美旺</t>
    </r>
  </si>
  <si>
    <r>
      <rPr>
        <sz val="12"/>
        <color rgb="FF000000"/>
        <rFont val="宋体"/>
        <family val="3"/>
        <charset val="134"/>
      </rPr>
      <t>陈基荣</t>
    </r>
  </si>
  <si>
    <r>
      <rPr>
        <sz val="12"/>
        <color rgb="FF000000"/>
        <rFont val="宋体"/>
        <family val="3"/>
        <charset val="134"/>
      </rPr>
      <t>陈健葵</t>
    </r>
  </si>
  <si>
    <r>
      <rPr>
        <sz val="12"/>
        <color rgb="FF000000"/>
        <rFont val="宋体"/>
        <family val="3"/>
        <charset val="134"/>
      </rPr>
      <t>梁洁连</t>
    </r>
  </si>
  <si>
    <r>
      <rPr>
        <sz val="12"/>
        <color rgb="FF000000"/>
        <rFont val="宋体"/>
        <family val="3"/>
        <charset val="134"/>
      </rPr>
      <t>周海棠</t>
    </r>
  </si>
  <si>
    <r>
      <rPr>
        <sz val="12"/>
        <color rgb="FF000000"/>
        <rFont val="宋体"/>
        <family val="3"/>
        <charset val="134"/>
      </rPr>
      <t>万伟基</t>
    </r>
  </si>
  <si>
    <r>
      <rPr>
        <sz val="12"/>
        <color rgb="FF000000"/>
        <rFont val="宋体"/>
        <family val="3"/>
        <charset val="134"/>
      </rPr>
      <t>姚服东</t>
    </r>
  </si>
  <si>
    <r>
      <rPr>
        <sz val="12"/>
        <color rgb="FF000000"/>
        <rFont val="宋体"/>
        <family val="3"/>
        <charset val="134"/>
      </rPr>
      <t>万汉文</t>
    </r>
  </si>
  <si>
    <r>
      <rPr>
        <sz val="12"/>
        <color rgb="FF000000"/>
        <rFont val="宋体"/>
        <family val="3"/>
        <charset val="134"/>
      </rPr>
      <t>万南兴</t>
    </r>
  </si>
  <si>
    <r>
      <rPr>
        <sz val="12"/>
        <color rgb="FF000000"/>
        <rFont val="宋体"/>
        <family val="3"/>
        <charset val="134"/>
      </rPr>
      <t>肖运林</t>
    </r>
  </si>
  <si>
    <r>
      <rPr>
        <sz val="12"/>
        <color rgb="FF000000"/>
        <rFont val="宋体"/>
        <family val="3"/>
        <charset val="134"/>
      </rPr>
      <t>万柏维</t>
    </r>
  </si>
  <si>
    <r>
      <rPr>
        <sz val="12"/>
        <color rgb="FF000000"/>
        <rFont val="宋体"/>
        <family val="3"/>
        <charset val="134"/>
      </rPr>
      <t>陈玉良</t>
    </r>
  </si>
  <si>
    <r>
      <rPr>
        <sz val="12"/>
        <color rgb="FF000000"/>
        <rFont val="宋体"/>
        <family val="3"/>
        <charset val="134"/>
      </rPr>
      <t>周幸添</t>
    </r>
  </si>
  <si>
    <r>
      <rPr>
        <sz val="12"/>
        <color rgb="FF000000"/>
        <rFont val="宋体"/>
        <family val="3"/>
        <charset val="134"/>
      </rPr>
      <t>陈耀均</t>
    </r>
  </si>
  <si>
    <r>
      <rPr>
        <sz val="12"/>
        <color rgb="FF000000"/>
        <rFont val="宋体"/>
        <family val="3"/>
        <charset val="134"/>
      </rPr>
      <t>周日强</t>
    </r>
  </si>
  <si>
    <r>
      <rPr>
        <sz val="12"/>
        <color rgb="FF000000"/>
        <rFont val="宋体"/>
        <family val="3"/>
        <charset val="134"/>
      </rPr>
      <t>万玉娴</t>
    </r>
  </si>
  <si>
    <r>
      <rPr>
        <sz val="12"/>
        <color rgb="FF000000"/>
        <rFont val="宋体"/>
        <family val="3"/>
        <charset val="134"/>
      </rPr>
      <t>温玉棠</t>
    </r>
  </si>
  <si>
    <r>
      <rPr>
        <sz val="12"/>
        <color rgb="FF000000"/>
        <rFont val="宋体"/>
        <family val="3"/>
        <charset val="134"/>
      </rPr>
      <t>吕兆荣</t>
    </r>
  </si>
  <si>
    <r>
      <rPr>
        <sz val="12"/>
        <color rgb="FF000000"/>
        <rFont val="宋体"/>
        <family val="3"/>
        <charset val="134"/>
      </rPr>
      <t>殷金好</t>
    </r>
  </si>
  <si>
    <r>
      <rPr>
        <sz val="12"/>
        <color rgb="FF000000"/>
        <rFont val="宋体"/>
        <family val="3"/>
        <charset val="134"/>
      </rPr>
      <t>温文高</t>
    </r>
  </si>
  <si>
    <r>
      <rPr>
        <sz val="12"/>
        <color rgb="FF000000"/>
        <rFont val="宋体"/>
        <family val="3"/>
        <charset val="134"/>
      </rPr>
      <t>温运彬</t>
    </r>
  </si>
  <si>
    <r>
      <rPr>
        <sz val="12"/>
        <color rgb="FF000000"/>
        <rFont val="宋体"/>
        <family val="3"/>
        <charset val="134"/>
      </rPr>
      <t>占群</t>
    </r>
  </si>
  <si>
    <r>
      <rPr>
        <sz val="12"/>
        <color rgb="FF000000"/>
        <rFont val="宋体"/>
        <family val="3"/>
        <charset val="134"/>
      </rPr>
      <t>李弄章</t>
    </r>
  </si>
  <si>
    <r>
      <rPr>
        <sz val="12"/>
        <color rgb="FF000000"/>
        <rFont val="宋体"/>
        <family val="3"/>
        <charset val="134"/>
      </rPr>
      <t>李烈梅</t>
    </r>
  </si>
  <si>
    <r>
      <rPr>
        <sz val="12"/>
        <color rgb="FF000000"/>
        <rFont val="宋体"/>
        <family val="3"/>
        <charset val="134"/>
      </rPr>
      <t>周双桂</t>
    </r>
  </si>
  <si>
    <r>
      <rPr>
        <sz val="12"/>
        <color rgb="FF000000"/>
        <rFont val="宋体"/>
        <family val="3"/>
        <charset val="134"/>
      </rPr>
      <t>徐信聪</t>
    </r>
  </si>
  <si>
    <r>
      <rPr>
        <sz val="12"/>
        <color rgb="FF000000"/>
        <rFont val="宋体"/>
        <family val="3"/>
        <charset val="134"/>
      </rPr>
      <t>刘艳芳</t>
    </r>
  </si>
  <si>
    <r>
      <rPr>
        <sz val="12"/>
        <color rgb="FF000000"/>
        <rFont val="宋体"/>
        <family val="3"/>
        <charset val="134"/>
      </rPr>
      <t>李丁文</t>
    </r>
  </si>
  <si>
    <r>
      <rPr>
        <sz val="12"/>
        <color rgb="FF000000"/>
        <rFont val="宋体"/>
        <family val="3"/>
        <charset val="134"/>
      </rPr>
      <t>黄玉双</t>
    </r>
  </si>
  <si>
    <r>
      <rPr>
        <sz val="12"/>
        <color rgb="FF000000"/>
        <rFont val="宋体"/>
        <family val="3"/>
        <charset val="134"/>
      </rPr>
      <t>李志忠</t>
    </r>
  </si>
  <si>
    <r>
      <rPr>
        <sz val="12"/>
        <color rgb="FF000000"/>
        <rFont val="宋体"/>
        <family val="3"/>
        <charset val="134"/>
      </rPr>
      <t>吕建国</t>
    </r>
  </si>
  <si>
    <r>
      <rPr>
        <sz val="12"/>
        <color rgb="FF000000"/>
        <rFont val="宋体"/>
        <family val="3"/>
        <charset val="134"/>
      </rPr>
      <t>温国荣</t>
    </r>
  </si>
  <si>
    <r>
      <rPr>
        <sz val="12"/>
        <color rgb="FF000000"/>
        <rFont val="宋体"/>
        <family val="3"/>
        <charset val="134"/>
      </rPr>
      <t>温国威</t>
    </r>
  </si>
  <si>
    <r>
      <rPr>
        <sz val="12"/>
        <color rgb="FF000000"/>
        <rFont val="宋体"/>
        <family val="3"/>
        <charset val="134"/>
      </rPr>
      <t>温月波</t>
    </r>
  </si>
  <si>
    <r>
      <rPr>
        <sz val="12"/>
        <color rgb="FF000000"/>
        <rFont val="宋体"/>
        <family val="3"/>
        <charset val="134"/>
      </rPr>
      <t>张金凤</t>
    </r>
  </si>
  <si>
    <r>
      <rPr>
        <sz val="12"/>
        <color rgb="FF000000"/>
        <rFont val="宋体"/>
        <family val="3"/>
        <charset val="134"/>
      </rPr>
      <t>占子健</t>
    </r>
  </si>
  <si>
    <r>
      <rPr>
        <sz val="12"/>
        <color rgb="FF000000"/>
        <rFont val="宋体"/>
        <family val="3"/>
        <charset val="134"/>
      </rPr>
      <t>占子荣</t>
    </r>
  </si>
  <si>
    <r>
      <rPr>
        <sz val="12"/>
        <color rgb="FF000000"/>
        <rFont val="宋体"/>
        <family val="3"/>
        <charset val="134"/>
      </rPr>
      <t>谢健全</t>
    </r>
  </si>
  <si>
    <r>
      <rPr>
        <sz val="12"/>
        <color rgb="FF000000"/>
        <rFont val="宋体"/>
        <family val="3"/>
        <charset val="134"/>
      </rPr>
      <t>吕春梅</t>
    </r>
  </si>
  <si>
    <r>
      <rPr>
        <sz val="12"/>
        <color rgb="FF000000"/>
        <rFont val="宋体"/>
        <family val="3"/>
        <charset val="134"/>
      </rPr>
      <t>谢健安</t>
    </r>
  </si>
  <si>
    <r>
      <rPr>
        <sz val="12"/>
        <color rgb="FF000000"/>
        <rFont val="宋体"/>
        <family val="3"/>
        <charset val="134"/>
      </rPr>
      <t>黄永忠</t>
    </r>
  </si>
  <si>
    <r>
      <rPr>
        <sz val="12"/>
        <color rgb="FF000000"/>
        <rFont val="宋体"/>
        <family val="3"/>
        <charset val="134"/>
      </rPr>
      <t>黄景堂</t>
    </r>
  </si>
  <si>
    <r>
      <rPr>
        <sz val="12"/>
        <color rgb="FF000000"/>
        <rFont val="宋体"/>
        <family val="3"/>
        <charset val="134"/>
      </rPr>
      <t>郑钿满</t>
    </r>
  </si>
  <si>
    <r>
      <rPr>
        <sz val="12"/>
        <color rgb="FF000000"/>
        <rFont val="宋体"/>
        <family val="3"/>
        <charset val="134"/>
      </rPr>
      <t>郑结群</t>
    </r>
  </si>
  <si>
    <r>
      <rPr>
        <sz val="12"/>
        <color rgb="FF000000"/>
        <rFont val="宋体"/>
        <family val="3"/>
        <charset val="134"/>
      </rPr>
      <t>郑龙彬</t>
    </r>
  </si>
  <si>
    <r>
      <rPr>
        <sz val="12"/>
        <color rgb="FF000000"/>
        <rFont val="宋体"/>
        <family val="3"/>
        <charset val="134"/>
      </rPr>
      <t>郑有方</t>
    </r>
  </si>
  <si>
    <r>
      <rPr>
        <sz val="12"/>
        <color rgb="FF000000"/>
        <rFont val="宋体"/>
        <family val="3"/>
        <charset val="134"/>
      </rPr>
      <t>郑令华</t>
    </r>
  </si>
  <si>
    <r>
      <rPr>
        <sz val="12"/>
        <color rgb="FF000000"/>
        <rFont val="宋体"/>
        <family val="3"/>
        <charset val="134"/>
      </rPr>
      <t>林仲女</t>
    </r>
  </si>
  <si>
    <r>
      <rPr>
        <sz val="12"/>
        <color rgb="FF000000"/>
        <rFont val="宋体"/>
        <family val="3"/>
        <charset val="134"/>
      </rPr>
      <t>何关耀</t>
    </r>
  </si>
  <si>
    <r>
      <rPr>
        <sz val="12"/>
        <color rgb="FF000000"/>
        <rFont val="宋体"/>
        <family val="3"/>
        <charset val="134"/>
      </rPr>
      <t>何社潮</t>
    </r>
  </si>
  <si>
    <r>
      <rPr>
        <sz val="12"/>
        <color rgb="FF000000"/>
        <rFont val="宋体"/>
        <family val="3"/>
        <charset val="134"/>
      </rPr>
      <t>何亮华</t>
    </r>
  </si>
  <si>
    <r>
      <rPr>
        <sz val="12"/>
        <color rgb="FF000000"/>
        <rFont val="宋体"/>
        <family val="3"/>
        <charset val="134"/>
      </rPr>
      <t>何社炯</t>
    </r>
  </si>
  <si>
    <r>
      <rPr>
        <sz val="12"/>
        <color rgb="FF000000"/>
        <rFont val="宋体"/>
        <family val="3"/>
        <charset val="134"/>
      </rPr>
      <t>潘卓权</t>
    </r>
  </si>
  <si>
    <r>
      <rPr>
        <sz val="12"/>
        <color rgb="FF000000"/>
        <rFont val="宋体"/>
        <family val="3"/>
        <charset val="134"/>
      </rPr>
      <t>潘池胜</t>
    </r>
  </si>
  <si>
    <r>
      <rPr>
        <sz val="12"/>
        <color rgb="FF000000"/>
        <rFont val="宋体"/>
        <family val="3"/>
        <charset val="134"/>
      </rPr>
      <t>潘卓平</t>
    </r>
  </si>
  <si>
    <r>
      <rPr>
        <sz val="12"/>
        <color rgb="FF000000"/>
        <rFont val="宋体"/>
        <family val="3"/>
        <charset val="134"/>
      </rPr>
      <t>吴水超</t>
    </r>
  </si>
  <si>
    <r>
      <rPr>
        <sz val="12"/>
        <color rgb="FF000000"/>
        <rFont val="宋体"/>
        <family val="3"/>
        <charset val="134"/>
      </rPr>
      <t>余苏妹</t>
    </r>
  </si>
  <si>
    <r>
      <rPr>
        <sz val="12"/>
        <color rgb="FF000000"/>
        <rFont val="宋体"/>
        <family val="3"/>
        <charset val="134"/>
      </rPr>
      <t>余兆鹏</t>
    </r>
  </si>
  <si>
    <r>
      <rPr>
        <sz val="12"/>
        <color rgb="FF000000"/>
        <rFont val="宋体"/>
        <family val="3"/>
        <charset val="134"/>
      </rPr>
      <t>梁加强</t>
    </r>
  </si>
  <si>
    <r>
      <rPr>
        <sz val="12"/>
        <color rgb="FF000000"/>
        <rFont val="宋体"/>
        <family val="3"/>
        <charset val="134"/>
      </rPr>
      <t>吕长寅</t>
    </r>
  </si>
  <si>
    <r>
      <rPr>
        <sz val="12"/>
        <color rgb="FF000000"/>
        <rFont val="宋体"/>
        <family val="3"/>
        <charset val="134"/>
      </rPr>
      <t>梁宇球</t>
    </r>
  </si>
  <si>
    <r>
      <rPr>
        <sz val="12"/>
        <color rgb="FF000000"/>
        <rFont val="宋体"/>
        <family val="3"/>
        <charset val="134"/>
      </rPr>
      <t>梁宇植</t>
    </r>
  </si>
  <si>
    <r>
      <rPr>
        <sz val="12"/>
        <color rgb="FF000000"/>
        <rFont val="宋体"/>
        <family val="3"/>
        <charset val="134"/>
      </rPr>
      <t>梁宇念</t>
    </r>
  </si>
  <si>
    <r>
      <rPr>
        <sz val="12"/>
        <color rgb="FF000000"/>
        <rFont val="宋体"/>
        <family val="3"/>
        <charset val="134"/>
      </rPr>
      <t>梁作抗</t>
    </r>
  </si>
  <si>
    <r>
      <rPr>
        <sz val="12"/>
        <color rgb="FF000000"/>
        <rFont val="宋体"/>
        <family val="3"/>
        <charset val="134"/>
      </rPr>
      <t>梁新达</t>
    </r>
  </si>
  <si>
    <r>
      <rPr>
        <sz val="12"/>
        <color rgb="FF000000"/>
        <rFont val="宋体"/>
        <family val="3"/>
        <charset val="134"/>
      </rPr>
      <t>梁如领</t>
    </r>
  </si>
  <si>
    <r>
      <rPr>
        <sz val="12"/>
        <color rgb="FF000000"/>
        <rFont val="宋体"/>
        <family val="3"/>
        <charset val="134"/>
      </rPr>
      <t>梁永龙</t>
    </r>
  </si>
  <si>
    <r>
      <rPr>
        <sz val="12"/>
        <color rgb="FF000000"/>
        <rFont val="宋体"/>
        <family val="3"/>
        <charset val="134"/>
      </rPr>
      <t>梁引鹏</t>
    </r>
  </si>
  <si>
    <r>
      <rPr>
        <sz val="12"/>
        <color rgb="FF000000"/>
        <rFont val="宋体"/>
        <family val="3"/>
        <charset val="134"/>
      </rPr>
      <t>梁柏盛</t>
    </r>
  </si>
  <si>
    <r>
      <rPr>
        <sz val="12"/>
        <color rgb="FF000000"/>
        <rFont val="宋体"/>
        <family val="3"/>
        <charset val="134"/>
      </rPr>
      <t>梁文杰</t>
    </r>
  </si>
  <si>
    <r>
      <rPr>
        <sz val="12"/>
        <color rgb="FF000000"/>
        <rFont val="宋体"/>
        <family val="3"/>
        <charset val="134"/>
      </rPr>
      <t>梁家兴</t>
    </r>
  </si>
  <si>
    <r>
      <rPr>
        <sz val="12"/>
        <color rgb="FF000000"/>
        <rFont val="宋体"/>
        <family val="3"/>
        <charset val="134"/>
      </rPr>
      <t>梁家乐</t>
    </r>
  </si>
  <si>
    <r>
      <rPr>
        <sz val="12"/>
        <color rgb="FF000000"/>
        <rFont val="宋体"/>
        <family val="3"/>
        <charset val="134"/>
      </rPr>
      <t>梁卫光</t>
    </r>
  </si>
  <si>
    <r>
      <rPr>
        <sz val="12"/>
        <color rgb="FF000000"/>
        <rFont val="宋体"/>
        <family val="3"/>
        <charset val="134"/>
      </rPr>
      <t>梁源盛</t>
    </r>
  </si>
  <si>
    <r>
      <rPr>
        <sz val="12"/>
        <color rgb="FF000000"/>
        <rFont val="仿宋_GB2312"/>
        <family val="3"/>
        <charset val="134"/>
      </rPr>
      <t>李沃培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</si>
</sst>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_ "/>
    <numFmt numFmtId="178" formatCode="0.0_);[Red]\(0.0\)"/>
    <numFmt numFmtId="179" formatCode="0.00_);[Red]\(0.00\)"/>
    <numFmt numFmtId="180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top" wrapText="1"/>
    </xf>
    <xf numFmtId="179" fontId="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2" workbookViewId="0">
      <selection activeCell="G41" sqref="G41"/>
    </sheetView>
  </sheetViews>
  <sheetFormatPr defaultColWidth="9" defaultRowHeight="13.5"/>
  <cols>
    <col min="2" max="2" width="13" customWidth="1"/>
    <col min="3" max="3" width="7.375" customWidth="1"/>
    <col min="4" max="4" width="17.375" customWidth="1"/>
    <col min="5" max="5" width="14.875" customWidth="1"/>
    <col min="6" max="6" width="19.625" customWidth="1"/>
    <col min="7" max="7" width="13.75" customWidth="1"/>
  </cols>
  <sheetData>
    <row r="1" spans="1:7" ht="20.25">
      <c r="A1" s="90" t="s">
        <v>0</v>
      </c>
      <c r="B1" s="90"/>
      <c r="C1" s="90"/>
      <c r="D1" s="91"/>
      <c r="E1" s="90"/>
      <c r="F1" s="90"/>
      <c r="G1" s="90"/>
    </row>
    <row r="2" spans="1:7" ht="71.2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pans="1:7" ht="14.25">
      <c r="A3" s="6">
        <v>1</v>
      </c>
      <c r="B3" s="6" t="s">
        <v>8</v>
      </c>
      <c r="C3" s="6" t="s">
        <v>9</v>
      </c>
      <c r="D3" s="10" t="s">
        <v>10</v>
      </c>
      <c r="E3" s="11">
        <v>260</v>
      </c>
      <c r="F3" s="6">
        <v>0</v>
      </c>
      <c r="G3" s="11">
        <v>260</v>
      </c>
    </row>
    <row r="4" spans="1:7" ht="14.25">
      <c r="A4" s="6">
        <v>2</v>
      </c>
      <c r="B4" s="6" t="s">
        <v>8</v>
      </c>
      <c r="C4" s="6" t="s">
        <v>11</v>
      </c>
      <c r="D4" s="10" t="s">
        <v>12</v>
      </c>
      <c r="E4" s="11">
        <v>92</v>
      </c>
      <c r="F4" s="6">
        <v>0</v>
      </c>
      <c r="G4" s="11">
        <v>92</v>
      </c>
    </row>
    <row r="5" spans="1:7" ht="14.25">
      <c r="A5" s="6">
        <v>3</v>
      </c>
      <c r="B5" s="6" t="s">
        <v>8</v>
      </c>
      <c r="C5" s="6" t="s">
        <v>11</v>
      </c>
      <c r="D5" s="10" t="s">
        <v>13</v>
      </c>
      <c r="E5" s="11">
        <v>90</v>
      </c>
      <c r="F5" s="6">
        <v>0</v>
      </c>
      <c r="G5" s="11">
        <v>90</v>
      </c>
    </row>
    <row r="6" spans="1:7" ht="14.25">
      <c r="A6" s="6">
        <v>4</v>
      </c>
      <c r="B6" s="6" t="s">
        <v>8</v>
      </c>
      <c r="C6" s="6" t="s">
        <v>11</v>
      </c>
      <c r="D6" s="10" t="s">
        <v>14</v>
      </c>
      <c r="E6" s="11">
        <v>90</v>
      </c>
      <c r="F6" s="6">
        <v>0</v>
      </c>
      <c r="G6" s="11">
        <v>90</v>
      </c>
    </row>
    <row r="7" spans="1:7" ht="14.25">
      <c r="A7" s="6">
        <v>5</v>
      </c>
      <c r="B7" s="6" t="s">
        <v>8</v>
      </c>
      <c r="C7" s="6" t="s">
        <v>11</v>
      </c>
      <c r="D7" s="10" t="s">
        <v>15</v>
      </c>
      <c r="E7" s="11">
        <v>46.9</v>
      </c>
      <c r="F7" s="6">
        <v>0</v>
      </c>
      <c r="G7" s="11">
        <v>46.9</v>
      </c>
    </row>
    <row r="8" spans="1:7" ht="14.25">
      <c r="A8" s="6">
        <v>6</v>
      </c>
      <c r="B8" s="6" t="s">
        <v>8</v>
      </c>
      <c r="C8" s="6" t="s">
        <v>16</v>
      </c>
      <c r="D8" s="10" t="s">
        <v>17</v>
      </c>
      <c r="E8" s="10">
        <v>1.7</v>
      </c>
      <c r="F8" s="6">
        <v>0</v>
      </c>
      <c r="G8" s="10">
        <v>1.7</v>
      </c>
    </row>
    <row r="9" spans="1:7" ht="14.25">
      <c r="A9" s="6">
        <v>7</v>
      </c>
      <c r="B9" s="6" t="s">
        <v>8</v>
      </c>
      <c r="C9" s="6" t="s">
        <v>16</v>
      </c>
      <c r="D9" s="10" t="s">
        <v>18</v>
      </c>
      <c r="E9" s="10">
        <v>1</v>
      </c>
      <c r="F9" s="6">
        <v>0</v>
      </c>
      <c r="G9" s="10">
        <v>1</v>
      </c>
    </row>
    <row r="10" spans="1:7" ht="14.25">
      <c r="A10" s="6">
        <v>8</v>
      </c>
      <c r="B10" s="6" t="s">
        <v>8</v>
      </c>
      <c r="C10" s="6" t="s">
        <v>16</v>
      </c>
      <c r="D10" s="10" t="s">
        <v>19</v>
      </c>
      <c r="E10" s="10">
        <v>3.2</v>
      </c>
      <c r="F10" s="6">
        <v>0</v>
      </c>
      <c r="G10" s="10">
        <v>3.2</v>
      </c>
    </row>
    <row r="11" spans="1:7" ht="14.25">
      <c r="A11" s="6">
        <v>9</v>
      </c>
      <c r="B11" s="6" t="s">
        <v>8</v>
      </c>
      <c r="C11" s="6" t="s">
        <v>16</v>
      </c>
      <c r="D11" s="10" t="s">
        <v>20</v>
      </c>
      <c r="E11" s="10">
        <v>2.5</v>
      </c>
      <c r="F11" s="6">
        <v>0</v>
      </c>
      <c r="G11" s="10">
        <v>2.5</v>
      </c>
    </row>
    <row r="12" spans="1:7" ht="14.25">
      <c r="A12" s="6">
        <v>10</v>
      </c>
      <c r="B12" s="6" t="s">
        <v>8</v>
      </c>
      <c r="C12" s="6" t="s">
        <v>16</v>
      </c>
      <c r="D12" s="10" t="s">
        <v>21</v>
      </c>
      <c r="E12" s="10">
        <v>0.7</v>
      </c>
      <c r="F12" s="6">
        <v>0</v>
      </c>
      <c r="G12" s="10">
        <v>0.7</v>
      </c>
    </row>
    <row r="13" spans="1:7" ht="14.25">
      <c r="A13" s="6">
        <v>11</v>
      </c>
      <c r="B13" s="6" t="s">
        <v>8</v>
      </c>
      <c r="C13" s="6" t="s">
        <v>16</v>
      </c>
      <c r="D13" s="10" t="s">
        <v>22</v>
      </c>
      <c r="E13" s="10">
        <v>3.6</v>
      </c>
      <c r="F13" s="6">
        <v>0</v>
      </c>
      <c r="G13" s="10">
        <v>3.6</v>
      </c>
    </row>
    <row r="14" spans="1:7" ht="14.25">
      <c r="A14" s="6">
        <v>12</v>
      </c>
      <c r="B14" s="6" t="s">
        <v>8</v>
      </c>
      <c r="C14" s="6" t="s">
        <v>16</v>
      </c>
      <c r="D14" s="10" t="s">
        <v>23</v>
      </c>
      <c r="E14" s="10">
        <v>1.1000000000000001</v>
      </c>
      <c r="F14" s="6">
        <v>0</v>
      </c>
      <c r="G14" s="10">
        <v>1.1000000000000001</v>
      </c>
    </row>
    <row r="15" spans="1:7" ht="14.25">
      <c r="A15" s="6">
        <v>13</v>
      </c>
      <c r="B15" s="6" t="s">
        <v>8</v>
      </c>
      <c r="C15" s="6" t="s">
        <v>16</v>
      </c>
      <c r="D15" s="10" t="s">
        <v>24</v>
      </c>
      <c r="E15" s="10">
        <v>0.6</v>
      </c>
      <c r="F15" s="6">
        <v>0</v>
      </c>
      <c r="G15" s="10">
        <v>0.6</v>
      </c>
    </row>
    <row r="16" spans="1:7" ht="14.25">
      <c r="A16" s="6">
        <v>14</v>
      </c>
      <c r="B16" s="6" t="s">
        <v>8</v>
      </c>
      <c r="C16" s="6" t="s">
        <v>16</v>
      </c>
      <c r="D16" s="10" t="s">
        <v>25</v>
      </c>
      <c r="E16" s="10">
        <v>1.5</v>
      </c>
      <c r="F16" s="6">
        <v>0</v>
      </c>
      <c r="G16" s="10">
        <v>1.5</v>
      </c>
    </row>
    <row r="17" spans="1:7" ht="14.25">
      <c r="A17" s="6">
        <v>15</v>
      </c>
      <c r="B17" s="6" t="s">
        <v>8</v>
      </c>
      <c r="C17" s="6" t="s">
        <v>16</v>
      </c>
      <c r="D17" s="10" t="s">
        <v>26</v>
      </c>
      <c r="E17" s="10">
        <v>0.7</v>
      </c>
      <c r="F17" s="6">
        <v>0</v>
      </c>
      <c r="G17" s="10">
        <v>0.7</v>
      </c>
    </row>
    <row r="18" spans="1:7" ht="14.25">
      <c r="A18" s="6">
        <v>16</v>
      </c>
      <c r="B18" s="6" t="s">
        <v>8</v>
      </c>
      <c r="C18" s="6" t="s">
        <v>16</v>
      </c>
      <c r="D18" s="10" t="s">
        <v>27</v>
      </c>
      <c r="E18" s="10">
        <v>0.9</v>
      </c>
      <c r="F18" s="6">
        <v>0</v>
      </c>
      <c r="G18" s="10">
        <v>0.9</v>
      </c>
    </row>
    <row r="19" spans="1:7" ht="14.25">
      <c r="A19" s="6">
        <v>17</v>
      </c>
      <c r="B19" s="6" t="s">
        <v>8</v>
      </c>
      <c r="C19" s="6" t="s">
        <v>16</v>
      </c>
      <c r="D19" s="10" t="s">
        <v>28</v>
      </c>
      <c r="E19" s="10">
        <v>1.1000000000000001</v>
      </c>
      <c r="F19" s="6">
        <v>0</v>
      </c>
      <c r="G19" s="10">
        <v>1.1000000000000001</v>
      </c>
    </row>
    <row r="20" spans="1:7" ht="14.25">
      <c r="A20" s="6">
        <v>18</v>
      </c>
      <c r="B20" s="6" t="s">
        <v>8</v>
      </c>
      <c r="C20" s="6" t="s">
        <v>16</v>
      </c>
      <c r="D20" s="10" t="s">
        <v>29</v>
      </c>
      <c r="E20" s="10">
        <v>1</v>
      </c>
      <c r="F20" s="6">
        <v>0</v>
      </c>
      <c r="G20" s="10">
        <v>1</v>
      </c>
    </row>
    <row r="21" spans="1:7" ht="14.25">
      <c r="A21" s="6">
        <v>19</v>
      </c>
      <c r="B21" s="6" t="s">
        <v>8</v>
      </c>
      <c r="C21" s="6" t="s">
        <v>16</v>
      </c>
      <c r="D21" s="10" t="s">
        <v>30</v>
      </c>
      <c r="E21" s="10">
        <v>1.3</v>
      </c>
      <c r="F21" s="6">
        <v>0</v>
      </c>
      <c r="G21" s="10">
        <v>1.3</v>
      </c>
    </row>
    <row r="22" spans="1:7" ht="14.25">
      <c r="A22" s="6">
        <v>20</v>
      </c>
      <c r="B22" s="6" t="s">
        <v>8</v>
      </c>
      <c r="C22" s="6" t="s">
        <v>16</v>
      </c>
      <c r="D22" s="10" t="s">
        <v>31</v>
      </c>
      <c r="E22" s="10">
        <v>0.5</v>
      </c>
      <c r="F22" s="6">
        <v>0</v>
      </c>
      <c r="G22" s="10">
        <v>0.5</v>
      </c>
    </row>
    <row r="23" spans="1:7" ht="14.25">
      <c r="A23" s="6">
        <v>21</v>
      </c>
      <c r="B23" s="6" t="s">
        <v>8</v>
      </c>
      <c r="C23" s="6" t="s">
        <v>16</v>
      </c>
      <c r="D23" s="10" t="s">
        <v>32</v>
      </c>
      <c r="E23" s="10">
        <v>0.65</v>
      </c>
      <c r="F23" s="6">
        <v>0</v>
      </c>
      <c r="G23" s="10">
        <v>0.65</v>
      </c>
    </row>
    <row r="24" spans="1:7" ht="14.25">
      <c r="A24" s="6">
        <v>22</v>
      </c>
      <c r="B24" s="6" t="s">
        <v>8</v>
      </c>
      <c r="C24" s="6" t="s">
        <v>16</v>
      </c>
      <c r="D24" s="10" t="s">
        <v>33</v>
      </c>
      <c r="E24" s="10">
        <v>29.55</v>
      </c>
      <c r="F24" s="6">
        <v>0</v>
      </c>
      <c r="G24" s="10">
        <v>29.55</v>
      </c>
    </row>
    <row r="25" spans="1:7" ht="28.5">
      <c r="A25" s="6">
        <v>23</v>
      </c>
      <c r="B25" s="6" t="s">
        <v>8</v>
      </c>
      <c r="C25" s="6" t="s">
        <v>16</v>
      </c>
      <c r="D25" s="10" t="s">
        <v>34</v>
      </c>
      <c r="E25" s="10">
        <v>197</v>
      </c>
      <c r="F25" s="6">
        <v>0</v>
      </c>
      <c r="G25" s="10">
        <v>197</v>
      </c>
    </row>
    <row r="26" spans="1:7" ht="14.25">
      <c r="A26" s="6">
        <v>24</v>
      </c>
      <c r="B26" s="6" t="s">
        <v>8</v>
      </c>
      <c r="C26" s="6" t="s">
        <v>16</v>
      </c>
      <c r="D26" s="10" t="s">
        <v>35</v>
      </c>
      <c r="E26" s="10">
        <v>190</v>
      </c>
      <c r="F26" s="6">
        <v>0</v>
      </c>
      <c r="G26" s="10">
        <v>190</v>
      </c>
    </row>
    <row r="27" spans="1:7" ht="14.25">
      <c r="A27" s="6">
        <v>25</v>
      </c>
      <c r="B27" s="6" t="s">
        <v>8</v>
      </c>
      <c r="C27" s="6" t="s">
        <v>36</v>
      </c>
      <c r="D27" s="11" t="s">
        <v>37</v>
      </c>
      <c r="E27" s="11">
        <v>51</v>
      </c>
      <c r="F27" s="6">
        <v>0</v>
      </c>
      <c r="G27" s="11">
        <v>51</v>
      </c>
    </row>
    <row r="28" spans="1:7" ht="14.25">
      <c r="A28" s="6">
        <v>26</v>
      </c>
      <c r="B28" s="6" t="s">
        <v>8</v>
      </c>
      <c r="C28" s="6" t="s">
        <v>36</v>
      </c>
      <c r="D28" s="11" t="s">
        <v>38</v>
      </c>
      <c r="E28" s="11">
        <v>203</v>
      </c>
      <c r="F28" s="6">
        <v>0</v>
      </c>
      <c r="G28" s="11">
        <v>203</v>
      </c>
    </row>
    <row r="29" spans="1:7" ht="14.25">
      <c r="A29" s="6">
        <v>27</v>
      </c>
      <c r="B29" s="6" t="s">
        <v>8</v>
      </c>
      <c r="C29" s="6" t="s">
        <v>36</v>
      </c>
      <c r="D29" s="11" t="s">
        <v>39</v>
      </c>
      <c r="E29" s="11">
        <v>11</v>
      </c>
      <c r="F29" s="6">
        <v>0</v>
      </c>
      <c r="G29" s="11">
        <v>11</v>
      </c>
    </row>
    <row r="30" spans="1:7" ht="33" customHeight="1">
      <c r="A30" s="6">
        <v>28</v>
      </c>
      <c r="B30" s="6" t="s">
        <v>8</v>
      </c>
      <c r="C30" s="6" t="s">
        <v>40</v>
      </c>
      <c r="D30" s="11" t="s">
        <v>41</v>
      </c>
      <c r="E30" s="11">
        <v>120</v>
      </c>
      <c r="F30" s="6">
        <v>0</v>
      </c>
      <c r="G30" s="11">
        <v>120</v>
      </c>
    </row>
    <row r="31" spans="1:7" ht="14.25">
      <c r="A31" s="6">
        <v>29</v>
      </c>
      <c r="B31" s="6" t="s">
        <v>8</v>
      </c>
      <c r="C31" s="6" t="s">
        <v>42</v>
      </c>
      <c r="D31" s="11" t="s">
        <v>43</v>
      </c>
      <c r="E31" s="11">
        <v>10.3</v>
      </c>
      <c r="F31" s="6">
        <v>0</v>
      </c>
      <c r="G31" s="11">
        <v>10.3</v>
      </c>
    </row>
    <row r="32" spans="1:7" ht="14.25">
      <c r="A32" s="6">
        <v>30</v>
      </c>
      <c r="B32" s="6" t="s">
        <v>8</v>
      </c>
      <c r="C32" s="6" t="s">
        <v>42</v>
      </c>
      <c r="D32" s="11" t="s">
        <v>44</v>
      </c>
      <c r="E32" s="11">
        <v>1.2</v>
      </c>
      <c r="F32" s="6">
        <v>0</v>
      </c>
      <c r="G32" s="11">
        <v>1.2</v>
      </c>
    </row>
    <row r="33" spans="1:7" ht="14.25">
      <c r="A33" s="6">
        <v>31</v>
      </c>
      <c r="B33" s="6" t="s">
        <v>8</v>
      </c>
      <c r="C33" s="6" t="s">
        <v>42</v>
      </c>
      <c r="D33" s="11" t="s">
        <v>45</v>
      </c>
      <c r="E33" s="11">
        <v>1.4</v>
      </c>
      <c r="F33" s="6">
        <v>0</v>
      </c>
      <c r="G33" s="11">
        <v>1.4</v>
      </c>
    </row>
    <row r="34" spans="1:7" ht="14.25">
      <c r="A34" s="6">
        <v>32</v>
      </c>
      <c r="B34" s="6" t="s">
        <v>8</v>
      </c>
      <c r="C34" s="6" t="s">
        <v>42</v>
      </c>
      <c r="D34" s="11" t="s">
        <v>46</v>
      </c>
      <c r="E34" s="11">
        <v>1.6</v>
      </c>
      <c r="F34" s="6">
        <v>0</v>
      </c>
      <c r="G34" s="11">
        <v>1.6</v>
      </c>
    </row>
    <row r="35" spans="1:7" ht="14.25">
      <c r="A35" s="6">
        <v>33</v>
      </c>
      <c r="B35" s="6" t="s">
        <v>8</v>
      </c>
      <c r="C35" s="6" t="s">
        <v>42</v>
      </c>
      <c r="D35" s="11" t="s">
        <v>47</v>
      </c>
      <c r="E35" s="11">
        <v>12.1</v>
      </c>
      <c r="F35" s="6">
        <v>0</v>
      </c>
      <c r="G35" s="11">
        <v>12.1</v>
      </c>
    </row>
    <row r="36" spans="1:7" ht="14.25">
      <c r="A36" s="6">
        <v>34</v>
      </c>
      <c r="B36" s="6" t="s">
        <v>8</v>
      </c>
      <c r="C36" s="6" t="s">
        <v>48</v>
      </c>
      <c r="D36" s="11" t="s">
        <v>49</v>
      </c>
      <c r="E36" s="11">
        <v>32.24</v>
      </c>
      <c r="F36" s="6">
        <v>0</v>
      </c>
      <c r="G36" s="11">
        <v>32.24</v>
      </c>
    </row>
    <row r="37" spans="1:7" ht="14.25">
      <c r="A37" s="92" t="s">
        <v>50</v>
      </c>
      <c r="B37" s="92"/>
      <c r="C37" s="92"/>
      <c r="D37" s="92"/>
      <c r="E37" s="6">
        <f>SUM(E3:E36)</f>
        <v>1461.34</v>
      </c>
      <c r="F37" s="6">
        <f t="shared" ref="F37" si="0">SUM(F3:F36)</f>
        <v>0</v>
      </c>
      <c r="G37" s="44">
        <f>SUM(G3:G36)</f>
        <v>1461.34</v>
      </c>
    </row>
  </sheetData>
  <mergeCells count="2">
    <mergeCell ref="A1:G1"/>
    <mergeCell ref="A37:D37"/>
  </mergeCells>
  <phoneticPr fontId="11" type="noConversion"/>
  <pageMargins left="0.47222222222222199" right="0.35416666666666702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5"/>
  <sheetViews>
    <sheetView topLeftCell="A1121" workbookViewId="0">
      <selection activeCell="E1155" sqref="E1155"/>
    </sheetView>
  </sheetViews>
  <sheetFormatPr defaultColWidth="9" defaultRowHeight="13.5"/>
  <cols>
    <col min="1" max="1" width="9" style="59"/>
    <col min="2" max="2" width="11.5" style="59" customWidth="1"/>
    <col min="3" max="3" width="9" style="59"/>
    <col min="4" max="4" width="10.875" style="59" customWidth="1"/>
    <col min="5" max="5" width="14.875" style="59" customWidth="1"/>
    <col min="6" max="6" width="24.25" style="59" customWidth="1"/>
    <col min="7" max="7" width="19.625" style="59" customWidth="1"/>
    <col min="8" max="8" width="13.375" style="59" customWidth="1"/>
    <col min="9" max="16384" width="9" style="59"/>
  </cols>
  <sheetData>
    <row r="1" spans="1:8" ht="14.25">
      <c r="A1" s="115" t="s">
        <v>0</v>
      </c>
      <c r="B1" s="115"/>
      <c r="C1" s="115"/>
      <c r="D1" s="115"/>
      <c r="E1" s="115"/>
      <c r="F1" s="115"/>
      <c r="G1" s="115"/>
      <c r="H1" s="67"/>
    </row>
    <row r="2" spans="1:8" ht="57">
      <c r="A2" s="53" t="s">
        <v>1</v>
      </c>
      <c r="B2" s="53" t="s">
        <v>2</v>
      </c>
      <c r="C2" s="53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69"/>
    </row>
    <row r="3" spans="1:8" ht="14.25">
      <c r="A3" s="53">
        <v>1</v>
      </c>
      <c r="B3" s="53" t="s">
        <v>5147</v>
      </c>
      <c r="C3" s="53" t="s">
        <v>5148</v>
      </c>
      <c r="D3" s="53" t="s">
        <v>5149</v>
      </c>
      <c r="E3" s="53">
        <v>0.35</v>
      </c>
      <c r="F3" s="53">
        <v>0</v>
      </c>
      <c r="G3" s="53">
        <v>0.35</v>
      </c>
      <c r="H3" s="70"/>
    </row>
    <row r="4" spans="1:8" ht="14.25">
      <c r="A4" s="53">
        <v>2</v>
      </c>
      <c r="B4" s="53" t="s">
        <v>5147</v>
      </c>
      <c r="C4" s="53" t="s">
        <v>5148</v>
      </c>
      <c r="D4" s="53" t="s">
        <v>5150</v>
      </c>
      <c r="E4" s="53">
        <v>0.45</v>
      </c>
      <c r="F4" s="53">
        <v>0</v>
      </c>
      <c r="G4" s="53">
        <v>0.45</v>
      </c>
      <c r="H4" s="67"/>
    </row>
    <row r="5" spans="1:8" ht="14.25">
      <c r="A5" s="53">
        <v>3</v>
      </c>
      <c r="B5" s="53" t="s">
        <v>5147</v>
      </c>
      <c r="C5" s="53" t="s">
        <v>5148</v>
      </c>
      <c r="D5" s="53" t="s">
        <v>5151</v>
      </c>
      <c r="E5" s="53">
        <v>2</v>
      </c>
      <c r="F5" s="53">
        <v>0</v>
      </c>
      <c r="G5" s="53">
        <v>2</v>
      </c>
      <c r="H5" s="67"/>
    </row>
    <row r="6" spans="1:8" ht="14.25">
      <c r="A6" s="53">
        <v>4</v>
      </c>
      <c r="B6" s="53" t="s">
        <v>5147</v>
      </c>
      <c r="C6" s="53" t="s">
        <v>5148</v>
      </c>
      <c r="D6" s="53" t="s">
        <v>5152</v>
      </c>
      <c r="E6" s="53">
        <v>0.2</v>
      </c>
      <c r="F6" s="53">
        <v>0</v>
      </c>
      <c r="G6" s="53">
        <v>0.2</v>
      </c>
      <c r="H6" s="67"/>
    </row>
    <row r="7" spans="1:8" ht="14.25">
      <c r="A7" s="53">
        <v>5</v>
      </c>
      <c r="B7" s="53" t="s">
        <v>5147</v>
      </c>
      <c r="C7" s="53" t="s">
        <v>5148</v>
      </c>
      <c r="D7" s="53" t="s">
        <v>5153</v>
      </c>
      <c r="E7" s="53">
        <v>0.25</v>
      </c>
      <c r="F7" s="53">
        <v>0</v>
      </c>
      <c r="G7" s="53">
        <v>0.25</v>
      </c>
      <c r="H7" s="67"/>
    </row>
    <row r="8" spans="1:8" ht="14.25">
      <c r="A8" s="53">
        <v>6</v>
      </c>
      <c r="B8" s="53" t="s">
        <v>5147</v>
      </c>
      <c r="C8" s="53" t="s">
        <v>5148</v>
      </c>
      <c r="D8" s="53" t="s">
        <v>5154</v>
      </c>
      <c r="E8" s="53">
        <v>0.2</v>
      </c>
      <c r="F8" s="53">
        <v>0</v>
      </c>
      <c r="G8" s="53">
        <v>0.2</v>
      </c>
      <c r="H8" s="67"/>
    </row>
    <row r="9" spans="1:8" ht="14.25">
      <c r="A9" s="53">
        <v>7</v>
      </c>
      <c r="B9" s="53" t="s">
        <v>5147</v>
      </c>
      <c r="C9" s="53" t="s">
        <v>5148</v>
      </c>
      <c r="D9" s="53" t="s">
        <v>5155</v>
      </c>
      <c r="E9" s="53">
        <v>0.2</v>
      </c>
      <c r="F9" s="53">
        <v>0</v>
      </c>
      <c r="G9" s="53">
        <v>0.2</v>
      </c>
      <c r="H9" s="67"/>
    </row>
    <row r="10" spans="1:8" ht="14.25">
      <c r="A10" s="53">
        <v>8</v>
      </c>
      <c r="B10" s="53" t="s">
        <v>5147</v>
      </c>
      <c r="C10" s="53" t="s">
        <v>5148</v>
      </c>
      <c r="D10" s="53" t="s">
        <v>5156</v>
      </c>
      <c r="E10" s="53">
        <v>0.35</v>
      </c>
      <c r="F10" s="53">
        <v>0</v>
      </c>
      <c r="G10" s="53">
        <v>0.35</v>
      </c>
      <c r="H10" s="67"/>
    </row>
    <row r="11" spans="1:8" ht="14.25">
      <c r="A11" s="53">
        <v>9</v>
      </c>
      <c r="B11" s="53" t="s">
        <v>5147</v>
      </c>
      <c r="C11" s="53" t="s">
        <v>5148</v>
      </c>
      <c r="D11" s="53" t="s">
        <v>5157</v>
      </c>
      <c r="E11" s="53">
        <v>0.3</v>
      </c>
      <c r="F11" s="53">
        <v>0</v>
      </c>
      <c r="G11" s="53">
        <v>0.3</v>
      </c>
      <c r="H11" s="67"/>
    </row>
    <row r="12" spans="1:8" ht="14.25">
      <c r="A12" s="53">
        <v>10</v>
      </c>
      <c r="B12" s="53" t="s">
        <v>5147</v>
      </c>
      <c r="C12" s="53" t="s">
        <v>5148</v>
      </c>
      <c r="D12" s="53" t="s">
        <v>5158</v>
      </c>
      <c r="E12" s="53">
        <v>0.25</v>
      </c>
      <c r="F12" s="53">
        <v>0</v>
      </c>
      <c r="G12" s="53">
        <v>0.25</v>
      </c>
      <c r="H12" s="67"/>
    </row>
    <row r="13" spans="1:8" ht="14.25">
      <c r="A13" s="53">
        <v>11</v>
      </c>
      <c r="B13" s="53" t="s">
        <v>5147</v>
      </c>
      <c r="C13" s="53" t="s">
        <v>5148</v>
      </c>
      <c r="D13" s="53" t="s">
        <v>5159</v>
      </c>
      <c r="E13" s="53">
        <v>0.1</v>
      </c>
      <c r="F13" s="53">
        <v>0</v>
      </c>
      <c r="G13" s="53">
        <v>0.1</v>
      </c>
      <c r="H13" s="67"/>
    </row>
    <row r="14" spans="1:8" ht="14.25">
      <c r="A14" s="53">
        <v>12</v>
      </c>
      <c r="B14" s="53" t="s">
        <v>5147</v>
      </c>
      <c r="C14" s="53" t="s">
        <v>5148</v>
      </c>
      <c r="D14" s="53" t="s">
        <v>5160</v>
      </c>
      <c r="E14" s="53">
        <v>0.25</v>
      </c>
      <c r="F14" s="53">
        <v>0</v>
      </c>
      <c r="G14" s="53">
        <v>0.25</v>
      </c>
      <c r="H14" s="67"/>
    </row>
    <row r="15" spans="1:8" ht="14.25">
      <c r="A15" s="53">
        <v>13</v>
      </c>
      <c r="B15" s="53" t="s">
        <v>5147</v>
      </c>
      <c r="C15" s="53" t="s">
        <v>5148</v>
      </c>
      <c r="D15" s="53" t="s">
        <v>5161</v>
      </c>
      <c r="E15" s="53">
        <v>0.15</v>
      </c>
      <c r="F15" s="53">
        <v>0</v>
      </c>
      <c r="G15" s="53">
        <v>0.15</v>
      </c>
      <c r="H15" s="67"/>
    </row>
    <row r="16" spans="1:8" ht="14.25">
      <c r="A16" s="53">
        <v>14</v>
      </c>
      <c r="B16" s="53" t="s">
        <v>5147</v>
      </c>
      <c r="C16" s="53" t="s">
        <v>5148</v>
      </c>
      <c r="D16" s="53" t="s">
        <v>5162</v>
      </c>
      <c r="E16" s="53">
        <v>2.8</v>
      </c>
      <c r="F16" s="53">
        <v>0</v>
      </c>
      <c r="G16" s="53">
        <v>2.8</v>
      </c>
      <c r="H16" s="67"/>
    </row>
    <row r="17" spans="1:8" ht="14.25">
      <c r="A17" s="53">
        <v>15</v>
      </c>
      <c r="B17" s="53" t="s">
        <v>5147</v>
      </c>
      <c r="C17" s="53" t="s">
        <v>5148</v>
      </c>
      <c r="D17" s="53" t="s">
        <v>5163</v>
      </c>
      <c r="E17" s="53">
        <v>0.15</v>
      </c>
      <c r="F17" s="53">
        <v>0</v>
      </c>
      <c r="G17" s="53">
        <v>0.15</v>
      </c>
      <c r="H17" s="67"/>
    </row>
    <row r="18" spans="1:8" ht="14.25">
      <c r="A18" s="53">
        <v>16</v>
      </c>
      <c r="B18" s="53" t="s">
        <v>5147</v>
      </c>
      <c r="C18" s="53" t="s">
        <v>5148</v>
      </c>
      <c r="D18" s="52" t="s">
        <v>5164</v>
      </c>
      <c r="E18" s="52">
        <v>0.2</v>
      </c>
      <c r="F18" s="53">
        <v>0</v>
      </c>
      <c r="G18" s="52">
        <v>0.2</v>
      </c>
      <c r="H18" s="67"/>
    </row>
    <row r="19" spans="1:8" ht="14.25">
      <c r="A19" s="53">
        <v>17</v>
      </c>
      <c r="B19" s="53" t="s">
        <v>5147</v>
      </c>
      <c r="C19" s="53" t="s">
        <v>5148</v>
      </c>
      <c r="D19" s="52" t="s">
        <v>5165</v>
      </c>
      <c r="E19" s="52">
        <v>0.15</v>
      </c>
      <c r="F19" s="53">
        <v>0</v>
      </c>
      <c r="G19" s="52">
        <v>0.15</v>
      </c>
      <c r="H19" s="67"/>
    </row>
    <row r="20" spans="1:8" ht="14.25">
      <c r="A20" s="53">
        <v>18</v>
      </c>
      <c r="B20" s="53" t="s">
        <v>5147</v>
      </c>
      <c r="C20" s="53" t="s">
        <v>5148</v>
      </c>
      <c r="D20" s="52" t="s">
        <v>5166</v>
      </c>
      <c r="E20" s="52">
        <v>0.3</v>
      </c>
      <c r="F20" s="53">
        <v>0</v>
      </c>
      <c r="G20" s="52">
        <v>0.3</v>
      </c>
      <c r="H20" s="67"/>
    </row>
    <row r="21" spans="1:8" ht="14.25">
      <c r="A21" s="53">
        <v>19</v>
      </c>
      <c r="B21" s="53" t="s">
        <v>5147</v>
      </c>
      <c r="C21" s="53" t="s">
        <v>5148</v>
      </c>
      <c r="D21" s="52" t="s">
        <v>5167</v>
      </c>
      <c r="E21" s="52">
        <v>0.2</v>
      </c>
      <c r="F21" s="53">
        <v>0</v>
      </c>
      <c r="G21" s="52">
        <v>0.2</v>
      </c>
      <c r="H21" s="67"/>
    </row>
    <row r="22" spans="1:8" ht="14.25">
      <c r="A22" s="53">
        <v>20</v>
      </c>
      <c r="B22" s="53" t="s">
        <v>5147</v>
      </c>
      <c r="C22" s="53" t="s">
        <v>5148</v>
      </c>
      <c r="D22" s="52" t="s">
        <v>5168</v>
      </c>
      <c r="E22" s="52">
        <v>0.2</v>
      </c>
      <c r="F22" s="53">
        <v>0</v>
      </c>
      <c r="G22" s="52">
        <v>0.2</v>
      </c>
      <c r="H22" s="67"/>
    </row>
    <row r="23" spans="1:8" ht="14.25">
      <c r="A23" s="53">
        <v>21</v>
      </c>
      <c r="B23" s="53" t="s">
        <v>5147</v>
      </c>
      <c r="C23" s="53" t="s">
        <v>5148</v>
      </c>
      <c r="D23" s="52" t="s">
        <v>5169</v>
      </c>
      <c r="E23" s="52">
        <v>0.15</v>
      </c>
      <c r="F23" s="53">
        <v>0</v>
      </c>
      <c r="G23" s="52">
        <v>0.15</v>
      </c>
      <c r="H23" s="67"/>
    </row>
    <row r="24" spans="1:8" ht="14.25">
      <c r="A24" s="53">
        <v>22</v>
      </c>
      <c r="B24" s="53" t="s">
        <v>5147</v>
      </c>
      <c r="C24" s="53" t="s">
        <v>5148</v>
      </c>
      <c r="D24" s="52" t="s">
        <v>5170</v>
      </c>
      <c r="E24" s="52">
        <v>0.3</v>
      </c>
      <c r="F24" s="53">
        <v>0</v>
      </c>
      <c r="G24" s="52">
        <v>0.3</v>
      </c>
      <c r="H24" s="67"/>
    </row>
    <row r="25" spans="1:8" ht="14.25">
      <c r="A25" s="53">
        <v>23</v>
      </c>
      <c r="B25" s="53" t="s">
        <v>5147</v>
      </c>
      <c r="C25" s="53" t="s">
        <v>5148</v>
      </c>
      <c r="D25" s="52" t="s">
        <v>5171</v>
      </c>
      <c r="E25" s="52">
        <v>0.15</v>
      </c>
      <c r="F25" s="53">
        <v>0</v>
      </c>
      <c r="G25" s="52">
        <v>0.15</v>
      </c>
      <c r="H25" s="67"/>
    </row>
    <row r="26" spans="1:8" ht="14.25">
      <c r="A26" s="53">
        <v>24</v>
      </c>
      <c r="B26" s="53" t="s">
        <v>5147</v>
      </c>
      <c r="C26" s="53" t="s">
        <v>5148</v>
      </c>
      <c r="D26" s="52" t="s">
        <v>5172</v>
      </c>
      <c r="E26" s="52">
        <v>0.05</v>
      </c>
      <c r="F26" s="53">
        <v>0</v>
      </c>
      <c r="G26" s="52">
        <v>0.05</v>
      </c>
      <c r="H26" s="67"/>
    </row>
    <row r="27" spans="1:8" ht="14.25">
      <c r="A27" s="53">
        <v>25</v>
      </c>
      <c r="B27" s="53" t="s">
        <v>5147</v>
      </c>
      <c r="C27" s="53" t="s">
        <v>5148</v>
      </c>
      <c r="D27" s="52" t="s">
        <v>5173</v>
      </c>
      <c r="E27" s="52">
        <v>0.1</v>
      </c>
      <c r="F27" s="53">
        <v>0</v>
      </c>
      <c r="G27" s="52">
        <v>0.1</v>
      </c>
      <c r="H27" s="67"/>
    </row>
    <row r="28" spans="1:8" ht="14.25">
      <c r="A28" s="53">
        <v>26</v>
      </c>
      <c r="B28" s="53" t="s">
        <v>5147</v>
      </c>
      <c r="C28" s="53" t="s">
        <v>5148</v>
      </c>
      <c r="D28" s="52" t="s">
        <v>5174</v>
      </c>
      <c r="E28" s="52">
        <v>0.8</v>
      </c>
      <c r="F28" s="53">
        <v>0</v>
      </c>
      <c r="G28" s="52">
        <v>0.8</v>
      </c>
      <c r="H28" s="67"/>
    </row>
    <row r="29" spans="1:8" ht="14.25">
      <c r="A29" s="53">
        <v>27</v>
      </c>
      <c r="B29" s="53" t="s">
        <v>5147</v>
      </c>
      <c r="C29" s="53" t="s">
        <v>5148</v>
      </c>
      <c r="D29" s="52" t="s">
        <v>5175</v>
      </c>
      <c r="E29" s="52">
        <v>0.2</v>
      </c>
      <c r="F29" s="53">
        <v>0</v>
      </c>
      <c r="G29" s="52">
        <v>0.2</v>
      </c>
      <c r="H29" s="67"/>
    </row>
    <row r="30" spans="1:8" ht="14.25">
      <c r="A30" s="53">
        <v>28</v>
      </c>
      <c r="B30" s="53" t="s">
        <v>5147</v>
      </c>
      <c r="C30" s="53" t="s">
        <v>5148</v>
      </c>
      <c r="D30" s="52" t="s">
        <v>345</v>
      </c>
      <c r="E30" s="52">
        <v>2.8</v>
      </c>
      <c r="F30" s="53">
        <v>0</v>
      </c>
      <c r="G30" s="52">
        <v>2.8</v>
      </c>
      <c r="H30" s="67"/>
    </row>
    <row r="31" spans="1:8" ht="14.25">
      <c r="A31" s="53">
        <v>29</v>
      </c>
      <c r="B31" s="53" t="s">
        <v>5147</v>
      </c>
      <c r="C31" s="53" t="s">
        <v>5148</v>
      </c>
      <c r="D31" s="52" t="s">
        <v>5176</v>
      </c>
      <c r="E31" s="52">
        <v>0.15</v>
      </c>
      <c r="F31" s="53">
        <v>0</v>
      </c>
      <c r="G31" s="52">
        <v>0.15</v>
      </c>
      <c r="H31" s="67"/>
    </row>
    <row r="32" spans="1:8" ht="14.25">
      <c r="A32" s="53">
        <v>30</v>
      </c>
      <c r="B32" s="53" t="s">
        <v>5147</v>
      </c>
      <c r="C32" s="53" t="s">
        <v>5148</v>
      </c>
      <c r="D32" s="52" t="s">
        <v>5177</v>
      </c>
      <c r="E32" s="52">
        <v>0.2</v>
      </c>
      <c r="F32" s="53">
        <v>0</v>
      </c>
      <c r="G32" s="52">
        <v>0.2</v>
      </c>
      <c r="H32" s="67"/>
    </row>
    <row r="33" spans="1:8" ht="14.25">
      <c r="A33" s="53">
        <v>31</v>
      </c>
      <c r="B33" s="53" t="s">
        <v>5147</v>
      </c>
      <c r="C33" s="53" t="s">
        <v>5148</v>
      </c>
      <c r="D33" s="52" t="s">
        <v>5178</v>
      </c>
      <c r="E33" s="52">
        <v>0.25</v>
      </c>
      <c r="F33" s="53">
        <v>0</v>
      </c>
      <c r="G33" s="52">
        <v>0.25</v>
      </c>
      <c r="H33" s="67"/>
    </row>
    <row r="34" spans="1:8" ht="14.25">
      <c r="A34" s="53">
        <v>32</v>
      </c>
      <c r="B34" s="53" t="s">
        <v>5147</v>
      </c>
      <c r="C34" s="53" t="s">
        <v>5148</v>
      </c>
      <c r="D34" s="52" t="s">
        <v>5179</v>
      </c>
      <c r="E34" s="52">
        <v>0.25</v>
      </c>
      <c r="F34" s="53">
        <v>0</v>
      </c>
      <c r="G34" s="52">
        <v>0.25</v>
      </c>
      <c r="H34" s="67"/>
    </row>
    <row r="35" spans="1:8" ht="14.25">
      <c r="A35" s="53">
        <v>33</v>
      </c>
      <c r="B35" s="53" t="s">
        <v>5147</v>
      </c>
      <c r="C35" s="53" t="s">
        <v>5148</v>
      </c>
      <c r="D35" s="52" t="s">
        <v>5180</v>
      </c>
      <c r="E35" s="52">
        <v>0.2</v>
      </c>
      <c r="F35" s="53">
        <v>0</v>
      </c>
      <c r="G35" s="52">
        <v>0.2</v>
      </c>
      <c r="H35" s="67"/>
    </row>
    <row r="36" spans="1:8" ht="14.25">
      <c r="A36" s="53">
        <v>34</v>
      </c>
      <c r="B36" s="53" t="s">
        <v>5147</v>
      </c>
      <c r="C36" s="53" t="s">
        <v>5148</v>
      </c>
      <c r="D36" s="52" t="s">
        <v>5181</v>
      </c>
      <c r="E36" s="52">
        <v>1.6</v>
      </c>
      <c r="F36" s="53">
        <v>0</v>
      </c>
      <c r="G36" s="52">
        <v>1.6</v>
      </c>
      <c r="H36" s="67"/>
    </row>
    <row r="37" spans="1:8" ht="14.25">
      <c r="A37" s="53">
        <v>35</v>
      </c>
      <c r="B37" s="53" t="s">
        <v>5147</v>
      </c>
      <c r="C37" s="53" t="s">
        <v>5148</v>
      </c>
      <c r="D37" s="52" t="s">
        <v>5182</v>
      </c>
      <c r="E37" s="52">
        <v>2</v>
      </c>
      <c r="F37" s="53">
        <v>0</v>
      </c>
      <c r="G37" s="52">
        <v>2</v>
      </c>
      <c r="H37" s="67"/>
    </row>
    <row r="38" spans="1:8" ht="14.25">
      <c r="A38" s="53">
        <v>36</v>
      </c>
      <c r="B38" s="53" t="s">
        <v>5147</v>
      </c>
      <c r="C38" s="53" t="s">
        <v>5148</v>
      </c>
      <c r="D38" s="52" t="s">
        <v>5183</v>
      </c>
      <c r="E38" s="52">
        <v>0.15</v>
      </c>
      <c r="F38" s="53">
        <v>0</v>
      </c>
      <c r="G38" s="52">
        <v>0.15</v>
      </c>
      <c r="H38" s="67"/>
    </row>
    <row r="39" spans="1:8" ht="14.25">
      <c r="A39" s="53">
        <v>37</v>
      </c>
      <c r="B39" s="53" t="s">
        <v>5147</v>
      </c>
      <c r="C39" s="53" t="s">
        <v>5148</v>
      </c>
      <c r="D39" s="52" t="s">
        <v>5184</v>
      </c>
      <c r="E39" s="52">
        <v>0.15</v>
      </c>
      <c r="F39" s="53">
        <v>0</v>
      </c>
      <c r="G39" s="52">
        <v>0.15</v>
      </c>
      <c r="H39" s="67"/>
    </row>
    <row r="40" spans="1:8" ht="14.25">
      <c r="A40" s="53">
        <v>38</v>
      </c>
      <c r="B40" s="53" t="s">
        <v>5147</v>
      </c>
      <c r="C40" s="53" t="s">
        <v>5148</v>
      </c>
      <c r="D40" s="52" t="s">
        <v>5185</v>
      </c>
      <c r="E40" s="52">
        <v>0.15</v>
      </c>
      <c r="F40" s="53">
        <v>0</v>
      </c>
      <c r="G40" s="52">
        <v>0.15</v>
      </c>
      <c r="H40" s="67"/>
    </row>
    <row r="41" spans="1:8" ht="14.25">
      <c r="A41" s="53">
        <v>39</v>
      </c>
      <c r="B41" s="53" t="s">
        <v>5147</v>
      </c>
      <c r="C41" s="53" t="s">
        <v>5148</v>
      </c>
      <c r="D41" s="52" t="s">
        <v>5186</v>
      </c>
      <c r="E41" s="52">
        <v>0.05</v>
      </c>
      <c r="F41" s="53">
        <v>0</v>
      </c>
      <c r="G41" s="52">
        <v>0.05</v>
      </c>
      <c r="H41" s="67"/>
    </row>
    <row r="42" spans="1:8" ht="14.25">
      <c r="A42" s="53">
        <v>40</v>
      </c>
      <c r="B42" s="53" t="s">
        <v>5147</v>
      </c>
      <c r="C42" s="53" t="s">
        <v>5148</v>
      </c>
      <c r="D42" s="52" t="s">
        <v>5187</v>
      </c>
      <c r="E42" s="52">
        <v>0.05</v>
      </c>
      <c r="F42" s="53">
        <v>0</v>
      </c>
      <c r="G42" s="52">
        <v>0.05</v>
      </c>
      <c r="H42" s="67"/>
    </row>
    <row r="43" spans="1:8" ht="14.25">
      <c r="A43" s="53">
        <v>41</v>
      </c>
      <c r="B43" s="53" t="s">
        <v>5147</v>
      </c>
      <c r="C43" s="53" t="s">
        <v>5148</v>
      </c>
      <c r="D43" s="52" t="s">
        <v>5188</v>
      </c>
      <c r="E43" s="52">
        <v>2.8</v>
      </c>
      <c r="F43" s="53">
        <v>0</v>
      </c>
      <c r="G43" s="52">
        <v>2.8</v>
      </c>
      <c r="H43" s="67"/>
    </row>
    <row r="44" spans="1:8" ht="14.25">
      <c r="A44" s="53">
        <v>42</v>
      </c>
      <c r="B44" s="53" t="s">
        <v>5147</v>
      </c>
      <c r="C44" s="53" t="s">
        <v>5148</v>
      </c>
      <c r="D44" s="52" t="s">
        <v>5189</v>
      </c>
      <c r="E44" s="52">
        <v>1.6</v>
      </c>
      <c r="F44" s="53">
        <v>0</v>
      </c>
      <c r="G44" s="52">
        <v>1.6</v>
      </c>
      <c r="H44" s="67"/>
    </row>
    <row r="45" spans="1:8" ht="14.25">
      <c r="A45" s="53">
        <v>43</v>
      </c>
      <c r="B45" s="53" t="s">
        <v>5147</v>
      </c>
      <c r="C45" s="53" t="s">
        <v>5148</v>
      </c>
      <c r="D45" s="52" t="s">
        <v>5190</v>
      </c>
      <c r="E45" s="52">
        <v>0.2</v>
      </c>
      <c r="F45" s="53">
        <v>0</v>
      </c>
      <c r="G45" s="52">
        <v>0.2</v>
      </c>
      <c r="H45" s="67"/>
    </row>
    <row r="46" spans="1:8" ht="14.25">
      <c r="A46" s="53">
        <v>44</v>
      </c>
      <c r="B46" s="53" t="s">
        <v>5147</v>
      </c>
      <c r="C46" s="53" t="s">
        <v>5148</v>
      </c>
      <c r="D46" s="52" t="s">
        <v>5191</v>
      </c>
      <c r="E46" s="52">
        <v>2.4</v>
      </c>
      <c r="F46" s="53">
        <v>0</v>
      </c>
      <c r="G46" s="52">
        <v>2.4</v>
      </c>
      <c r="H46" s="67"/>
    </row>
    <row r="47" spans="1:8" ht="14.25">
      <c r="A47" s="53">
        <v>45</v>
      </c>
      <c r="B47" s="53" t="s">
        <v>5147</v>
      </c>
      <c r="C47" s="53" t="s">
        <v>5148</v>
      </c>
      <c r="D47" s="52" t="s">
        <v>5192</v>
      </c>
      <c r="E47" s="52">
        <v>2</v>
      </c>
      <c r="F47" s="53">
        <v>0</v>
      </c>
      <c r="G47" s="52">
        <v>2</v>
      </c>
      <c r="H47" s="67"/>
    </row>
    <row r="48" spans="1:8" ht="14.25">
      <c r="A48" s="53">
        <v>46</v>
      </c>
      <c r="B48" s="53" t="s">
        <v>5147</v>
      </c>
      <c r="C48" s="53" t="s">
        <v>5148</v>
      </c>
      <c r="D48" s="52" t="s">
        <v>5193</v>
      </c>
      <c r="E48" s="52">
        <v>0.2</v>
      </c>
      <c r="F48" s="53">
        <v>0</v>
      </c>
      <c r="G48" s="52">
        <v>0.2</v>
      </c>
      <c r="H48" s="67"/>
    </row>
    <row r="49" spans="1:8" ht="14.25">
      <c r="A49" s="53">
        <v>47</v>
      </c>
      <c r="B49" s="53" t="s">
        <v>5147</v>
      </c>
      <c r="C49" s="53" t="s">
        <v>5148</v>
      </c>
      <c r="D49" s="52" t="s">
        <v>5194</v>
      </c>
      <c r="E49" s="52">
        <v>2</v>
      </c>
      <c r="F49" s="53">
        <v>0</v>
      </c>
      <c r="G49" s="52">
        <v>2</v>
      </c>
      <c r="H49" s="67"/>
    </row>
    <row r="50" spans="1:8" ht="14.25">
      <c r="A50" s="53">
        <v>48</v>
      </c>
      <c r="B50" s="53" t="s">
        <v>5147</v>
      </c>
      <c r="C50" s="53" t="s">
        <v>5148</v>
      </c>
      <c r="D50" s="52" t="s">
        <v>5195</v>
      </c>
      <c r="E50" s="52">
        <v>0.2</v>
      </c>
      <c r="F50" s="53">
        <v>0</v>
      </c>
      <c r="G50" s="52">
        <v>0.2</v>
      </c>
      <c r="H50" s="67"/>
    </row>
    <row r="51" spans="1:8" ht="14.25">
      <c r="A51" s="53">
        <v>49</v>
      </c>
      <c r="B51" s="53" t="s">
        <v>5147</v>
      </c>
      <c r="C51" s="53" t="s">
        <v>5148</v>
      </c>
      <c r="D51" s="52" t="s">
        <v>5196</v>
      </c>
      <c r="E51" s="52">
        <v>0.2</v>
      </c>
      <c r="F51" s="53">
        <v>0</v>
      </c>
      <c r="G51" s="52">
        <v>0.2</v>
      </c>
      <c r="H51" s="67"/>
    </row>
    <row r="52" spans="1:8" ht="14.25">
      <c r="A52" s="53">
        <v>50</v>
      </c>
      <c r="B52" s="53" t="s">
        <v>5147</v>
      </c>
      <c r="C52" s="53" t="s">
        <v>5148</v>
      </c>
      <c r="D52" s="52" t="s">
        <v>5197</v>
      </c>
      <c r="E52" s="52">
        <v>0.25</v>
      </c>
      <c r="F52" s="53">
        <v>0</v>
      </c>
      <c r="G52" s="52">
        <v>0.25</v>
      </c>
      <c r="H52" s="67"/>
    </row>
    <row r="53" spans="1:8" ht="14.25">
      <c r="A53" s="53">
        <v>51</v>
      </c>
      <c r="B53" s="53" t="s">
        <v>5147</v>
      </c>
      <c r="C53" s="53" t="s">
        <v>5148</v>
      </c>
      <c r="D53" s="52" t="s">
        <v>5198</v>
      </c>
      <c r="E53" s="52">
        <v>1.2</v>
      </c>
      <c r="F53" s="53">
        <v>0</v>
      </c>
      <c r="G53" s="52">
        <v>1.2</v>
      </c>
      <c r="H53" s="67"/>
    </row>
    <row r="54" spans="1:8" ht="14.25">
      <c r="A54" s="53">
        <v>52</v>
      </c>
      <c r="B54" s="53" t="s">
        <v>5147</v>
      </c>
      <c r="C54" s="53" t="s">
        <v>5148</v>
      </c>
      <c r="D54" s="52" t="s">
        <v>5199</v>
      </c>
      <c r="E54" s="52">
        <v>0.25</v>
      </c>
      <c r="F54" s="53">
        <v>0</v>
      </c>
      <c r="G54" s="52">
        <v>0.25</v>
      </c>
      <c r="H54" s="67"/>
    </row>
    <row r="55" spans="1:8" ht="14.25">
      <c r="A55" s="53">
        <v>53</v>
      </c>
      <c r="B55" s="53" t="s">
        <v>5147</v>
      </c>
      <c r="C55" s="53" t="s">
        <v>5148</v>
      </c>
      <c r="D55" s="52" t="s">
        <v>5200</v>
      </c>
      <c r="E55" s="52">
        <v>0.4</v>
      </c>
      <c r="F55" s="53">
        <v>0</v>
      </c>
      <c r="G55" s="52">
        <v>0.4</v>
      </c>
      <c r="H55" s="67"/>
    </row>
    <row r="56" spans="1:8" ht="14.25">
      <c r="A56" s="53">
        <v>54</v>
      </c>
      <c r="B56" s="53" t="s">
        <v>5147</v>
      </c>
      <c r="C56" s="53" t="s">
        <v>5148</v>
      </c>
      <c r="D56" s="52" t="s">
        <v>5201</v>
      </c>
      <c r="E56" s="52">
        <v>0.15</v>
      </c>
      <c r="F56" s="53">
        <v>0</v>
      </c>
      <c r="G56" s="52">
        <v>0.15</v>
      </c>
      <c r="H56" s="67"/>
    </row>
    <row r="57" spans="1:8" ht="14.25">
      <c r="A57" s="53">
        <v>55</v>
      </c>
      <c r="B57" s="53" t="s">
        <v>5147</v>
      </c>
      <c r="C57" s="53" t="s">
        <v>5148</v>
      </c>
      <c r="D57" s="52" t="s">
        <v>5202</v>
      </c>
      <c r="E57" s="52">
        <v>2</v>
      </c>
      <c r="F57" s="53">
        <v>0</v>
      </c>
      <c r="G57" s="52">
        <v>2</v>
      </c>
      <c r="H57" s="67"/>
    </row>
    <row r="58" spans="1:8" ht="14.25">
      <c r="A58" s="53">
        <v>56</v>
      </c>
      <c r="B58" s="53" t="s">
        <v>5147</v>
      </c>
      <c r="C58" s="53" t="s">
        <v>5148</v>
      </c>
      <c r="D58" s="52" t="s">
        <v>5203</v>
      </c>
      <c r="E58" s="52">
        <v>0.2</v>
      </c>
      <c r="F58" s="53">
        <v>0</v>
      </c>
      <c r="G58" s="52">
        <v>0.2</v>
      </c>
      <c r="H58" s="67"/>
    </row>
    <row r="59" spans="1:8" ht="14.25">
      <c r="A59" s="53">
        <v>57</v>
      </c>
      <c r="B59" s="53" t="s">
        <v>5147</v>
      </c>
      <c r="C59" s="53" t="s">
        <v>5148</v>
      </c>
      <c r="D59" s="52" t="s">
        <v>5204</v>
      </c>
      <c r="E59" s="52">
        <v>1.2</v>
      </c>
      <c r="F59" s="53">
        <v>0</v>
      </c>
      <c r="G59" s="52">
        <v>1.2</v>
      </c>
      <c r="H59" s="67"/>
    </row>
    <row r="60" spans="1:8" ht="14.25">
      <c r="A60" s="53">
        <v>58</v>
      </c>
      <c r="B60" s="53" t="s">
        <v>5147</v>
      </c>
      <c r="C60" s="53" t="s">
        <v>5148</v>
      </c>
      <c r="D60" s="52" t="s">
        <v>5205</v>
      </c>
      <c r="E60" s="52">
        <v>1.2</v>
      </c>
      <c r="F60" s="53">
        <v>0</v>
      </c>
      <c r="G60" s="52">
        <v>1.2</v>
      </c>
      <c r="H60" s="67"/>
    </row>
    <row r="61" spans="1:8" ht="14.25">
      <c r="A61" s="53">
        <v>59</v>
      </c>
      <c r="B61" s="53" t="s">
        <v>5147</v>
      </c>
      <c r="C61" s="53" t="s">
        <v>5148</v>
      </c>
      <c r="D61" s="52" t="s">
        <v>5206</v>
      </c>
      <c r="E61" s="52">
        <v>1.6</v>
      </c>
      <c r="F61" s="53">
        <v>0</v>
      </c>
      <c r="G61" s="52">
        <v>1.6</v>
      </c>
      <c r="H61" s="67"/>
    </row>
    <row r="62" spans="1:8" ht="14.25">
      <c r="A62" s="53">
        <v>60</v>
      </c>
      <c r="B62" s="53" t="s">
        <v>5147</v>
      </c>
      <c r="C62" s="53" t="s">
        <v>5148</v>
      </c>
      <c r="D62" s="52" t="s">
        <v>5207</v>
      </c>
      <c r="E62" s="52">
        <v>0.15</v>
      </c>
      <c r="F62" s="53">
        <v>0</v>
      </c>
      <c r="G62" s="52">
        <v>0.15</v>
      </c>
      <c r="H62" s="67"/>
    </row>
    <row r="63" spans="1:8" ht="14.25">
      <c r="A63" s="53">
        <v>61</v>
      </c>
      <c r="B63" s="53" t="s">
        <v>5147</v>
      </c>
      <c r="C63" s="53" t="s">
        <v>5148</v>
      </c>
      <c r="D63" s="52" t="s">
        <v>5208</v>
      </c>
      <c r="E63" s="52">
        <v>2</v>
      </c>
      <c r="F63" s="53">
        <v>0</v>
      </c>
      <c r="G63" s="52">
        <v>2</v>
      </c>
      <c r="H63" s="67"/>
    </row>
    <row r="64" spans="1:8" ht="14.25">
      <c r="A64" s="53">
        <v>62</v>
      </c>
      <c r="B64" s="53" t="s">
        <v>5147</v>
      </c>
      <c r="C64" s="53" t="s">
        <v>5148</v>
      </c>
      <c r="D64" s="52" t="s">
        <v>5209</v>
      </c>
      <c r="E64" s="52">
        <v>0.1</v>
      </c>
      <c r="F64" s="53">
        <v>0</v>
      </c>
      <c r="G64" s="52">
        <v>0.1</v>
      </c>
      <c r="H64" s="67"/>
    </row>
    <row r="65" spans="1:8" ht="14.25">
      <c r="A65" s="53">
        <v>63</v>
      </c>
      <c r="B65" s="53" t="s">
        <v>5147</v>
      </c>
      <c r="C65" s="53" t="s">
        <v>5148</v>
      </c>
      <c r="D65" s="52" t="s">
        <v>5210</v>
      </c>
      <c r="E65" s="52">
        <v>0.25</v>
      </c>
      <c r="F65" s="53">
        <v>0</v>
      </c>
      <c r="G65" s="52">
        <v>0.25</v>
      </c>
      <c r="H65" s="67"/>
    </row>
    <row r="66" spans="1:8" ht="14.25">
      <c r="A66" s="53">
        <v>64</v>
      </c>
      <c r="B66" s="53" t="s">
        <v>5147</v>
      </c>
      <c r="C66" s="53" t="s">
        <v>5148</v>
      </c>
      <c r="D66" s="52" t="s">
        <v>5211</v>
      </c>
      <c r="E66" s="52">
        <v>1.2</v>
      </c>
      <c r="F66" s="53">
        <v>0</v>
      </c>
      <c r="G66" s="52">
        <v>1.2</v>
      </c>
      <c r="H66" s="67"/>
    </row>
    <row r="67" spans="1:8" ht="14.25">
      <c r="A67" s="53">
        <v>65</v>
      </c>
      <c r="B67" s="53" t="s">
        <v>5147</v>
      </c>
      <c r="C67" s="53" t="s">
        <v>5148</v>
      </c>
      <c r="D67" s="52" t="s">
        <v>5212</v>
      </c>
      <c r="E67" s="52">
        <v>1.6</v>
      </c>
      <c r="F67" s="53">
        <v>0</v>
      </c>
      <c r="G67" s="52">
        <v>1.6</v>
      </c>
      <c r="H67" s="67"/>
    </row>
    <row r="68" spans="1:8" ht="14.25">
      <c r="A68" s="53">
        <v>66</v>
      </c>
      <c r="B68" s="53" t="s">
        <v>5147</v>
      </c>
      <c r="C68" s="53" t="s">
        <v>5148</v>
      </c>
      <c r="D68" s="52" t="s">
        <v>5213</v>
      </c>
      <c r="E68" s="52">
        <v>0.4</v>
      </c>
      <c r="F68" s="53">
        <v>0</v>
      </c>
      <c r="G68" s="52">
        <v>0.4</v>
      </c>
      <c r="H68" s="67"/>
    </row>
    <row r="69" spans="1:8" ht="14.25">
      <c r="A69" s="53">
        <v>67</v>
      </c>
      <c r="B69" s="53" t="s">
        <v>5147</v>
      </c>
      <c r="C69" s="53" t="s">
        <v>5148</v>
      </c>
      <c r="D69" s="52" t="s">
        <v>5214</v>
      </c>
      <c r="E69" s="52">
        <v>1.6</v>
      </c>
      <c r="F69" s="53">
        <v>0</v>
      </c>
      <c r="G69" s="52">
        <v>1.6</v>
      </c>
      <c r="H69" s="67"/>
    </row>
    <row r="70" spans="1:8" ht="14.25">
      <c r="A70" s="53">
        <v>68</v>
      </c>
      <c r="B70" s="53" t="s">
        <v>5147</v>
      </c>
      <c r="C70" s="53" t="s">
        <v>5148</v>
      </c>
      <c r="D70" s="52" t="s">
        <v>5215</v>
      </c>
      <c r="E70" s="52">
        <v>0.3</v>
      </c>
      <c r="F70" s="53">
        <v>0</v>
      </c>
      <c r="G70" s="52">
        <v>0.3</v>
      </c>
      <c r="H70" s="67"/>
    </row>
    <row r="71" spans="1:8" ht="14.25">
      <c r="A71" s="53">
        <v>69</v>
      </c>
      <c r="B71" s="53" t="s">
        <v>5147</v>
      </c>
      <c r="C71" s="53" t="s">
        <v>5148</v>
      </c>
      <c r="D71" s="52" t="s">
        <v>5216</v>
      </c>
      <c r="E71" s="52">
        <v>0.05</v>
      </c>
      <c r="F71" s="53">
        <v>0</v>
      </c>
      <c r="G71" s="52">
        <v>0.05</v>
      </c>
      <c r="H71" s="67"/>
    </row>
    <row r="72" spans="1:8" ht="14.25">
      <c r="A72" s="53">
        <v>70</v>
      </c>
      <c r="B72" s="53" t="s">
        <v>5147</v>
      </c>
      <c r="C72" s="53" t="s">
        <v>5148</v>
      </c>
      <c r="D72" s="52" t="s">
        <v>5217</v>
      </c>
      <c r="E72" s="52">
        <v>0.2</v>
      </c>
      <c r="F72" s="53">
        <v>0</v>
      </c>
      <c r="G72" s="52">
        <v>0.2</v>
      </c>
      <c r="H72" s="67"/>
    </row>
    <row r="73" spans="1:8" ht="14.25">
      <c r="A73" s="53">
        <v>71</v>
      </c>
      <c r="B73" s="53" t="s">
        <v>5147</v>
      </c>
      <c r="C73" s="53" t="s">
        <v>5148</v>
      </c>
      <c r="D73" s="52" t="s">
        <v>5218</v>
      </c>
      <c r="E73" s="52">
        <v>0.25</v>
      </c>
      <c r="F73" s="53">
        <v>0</v>
      </c>
      <c r="G73" s="52">
        <v>0.25</v>
      </c>
      <c r="H73" s="67"/>
    </row>
    <row r="74" spans="1:8" ht="14.25">
      <c r="A74" s="53">
        <v>72</v>
      </c>
      <c r="B74" s="53" t="s">
        <v>5147</v>
      </c>
      <c r="C74" s="53" t="s">
        <v>5148</v>
      </c>
      <c r="D74" s="52" t="s">
        <v>5219</v>
      </c>
      <c r="E74" s="52">
        <v>0.15</v>
      </c>
      <c r="F74" s="53">
        <v>0</v>
      </c>
      <c r="G74" s="52">
        <v>0.15</v>
      </c>
      <c r="H74" s="67"/>
    </row>
    <row r="75" spans="1:8" ht="14.25">
      <c r="A75" s="53">
        <v>73</v>
      </c>
      <c r="B75" s="53" t="s">
        <v>5147</v>
      </c>
      <c r="C75" s="53" t="s">
        <v>5148</v>
      </c>
      <c r="D75" s="52" t="s">
        <v>5220</v>
      </c>
      <c r="E75" s="52">
        <v>0.25</v>
      </c>
      <c r="F75" s="53">
        <v>0</v>
      </c>
      <c r="G75" s="52">
        <v>0.25</v>
      </c>
      <c r="H75" s="67"/>
    </row>
    <row r="76" spans="1:8" ht="14.25">
      <c r="A76" s="53">
        <v>74</v>
      </c>
      <c r="B76" s="53" t="s">
        <v>5147</v>
      </c>
      <c r="C76" s="53" t="s">
        <v>5148</v>
      </c>
      <c r="D76" s="52" t="s">
        <v>5221</v>
      </c>
      <c r="E76" s="52">
        <v>0.2</v>
      </c>
      <c r="F76" s="53">
        <v>0</v>
      </c>
      <c r="G76" s="52">
        <v>0.2</v>
      </c>
      <c r="H76" s="67"/>
    </row>
    <row r="77" spans="1:8" ht="14.25">
      <c r="A77" s="53">
        <v>75</v>
      </c>
      <c r="B77" s="53" t="s">
        <v>5147</v>
      </c>
      <c r="C77" s="53" t="s">
        <v>5148</v>
      </c>
      <c r="D77" s="52" t="s">
        <v>5222</v>
      </c>
      <c r="E77" s="52">
        <v>0.2</v>
      </c>
      <c r="F77" s="53">
        <v>0</v>
      </c>
      <c r="G77" s="52">
        <v>0.2</v>
      </c>
      <c r="H77" s="67"/>
    </row>
    <row r="78" spans="1:8" ht="14.25">
      <c r="A78" s="53">
        <v>76</v>
      </c>
      <c r="B78" s="53" t="s">
        <v>5147</v>
      </c>
      <c r="C78" s="53" t="s">
        <v>5148</v>
      </c>
      <c r="D78" s="52" t="s">
        <v>5223</v>
      </c>
      <c r="E78" s="52">
        <v>0.15</v>
      </c>
      <c r="F78" s="53">
        <v>0</v>
      </c>
      <c r="G78" s="52">
        <v>0.15</v>
      </c>
      <c r="H78" s="67"/>
    </row>
    <row r="79" spans="1:8" ht="14.25">
      <c r="A79" s="53">
        <v>77</v>
      </c>
      <c r="B79" s="53" t="s">
        <v>5147</v>
      </c>
      <c r="C79" s="53" t="s">
        <v>5148</v>
      </c>
      <c r="D79" s="52" t="s">
        <v>5224</v>
      </c>
      <c r="E79" s="52">
        <v>2.4</v>
      </c>
      <c r="F79" s="53">
        <v>0</v>
      </c>
      <c r="G79" s="52">
        <v>2.4</v>
      </c>
      <c r="H79" s="67"/>
    </row>
    <row r="80" spans="1:8" ht="14.25">
      <c r="A80" s="53">
        <v>78</v>
      </c>
      <c r="B80" s="53" t="s">
        <v>5147</v>
      </c>
      <c r="C80" s="53" t="s">
        <v>5148</v>
      </c>
      <c r="D80" s="52" t="s">
        <v>5225</v>
      </c>
      <c r="E80" s="52">
        <v>0.3</v>
      </c>
      <c r="F80" s="53">
        <v>0</v>
      </c>
      <c r="G80" s="52">
        <v>0.3</v>
      </c>
      <c r="H80" s="67"/>
    </row>
    <row r="81" spans="1:8" ht="14.25">
      <c r="A81" s="53">
        <v>79</v>
      </c>
      <c r="B81" s="53" t="s">
        <v>5147</v>
      </c>
      <c r="C81" s="53" t="s">
        <v>5148</v>
      </c>
      <c r="D81" s="52" t="s">
        <v>5170</v>
      </c>
      <c r="E81" s="52">
        <v>0.2</v>
      </c>
      <c r="F81" s="53">
        <v>0</v>
      </c>
      <c r="G81" s="52">
        <v>0.2</v>
      </c>
      <c r="H81" s="67"/>
    </row>
    <row r="82" spans="1:8" ht="14.25">
      <c r="A82" s="53">
        <v>80</v>
      </c>
      <c r="B82" s="53" t="s">
        <v>5147</v>
      </c>
      <c r="C82" s="53" t="s">
        <v>5148</v>
      </c>
      <c r="D82" s="52" t="s">
        <v>5226</v>
      </c>
      <c r="E82" s="52">
        <v>2.4</v>
      </c>
      <c r="F82" s="53">
        <v>0</v>
      </c>
      <c r="G82" s="52">
        <v>2.4</v>
      </c>
      <c r="H82" s="67"/>
    </row>
    <row r="83" spans="1:8" ht="14.25">
      <c r="A83" s="53">
        <v>81</v>
      </c>
      <c r="B83" s="53" t="s">
        <v>5147</v>
      </c>
      <c r="C83" s="53" t="s">
        <v>5148</v>
      </c>
      <c r="D83" s="52" t="s">
        <v>5227</v>
      </c>
      <c r="E83" s="52">
        <v>0.35</v>
      </c>
      <c r="F83" s="53">
        <v>0</v>
      </c>
      <c r="G83" s="52">
        <v>0.35</v>
      </c>
      <c r="H83" s="67"/>
    </row>
    <row r="84" spans="1:8" ht="14.25">
      <c r="A84" s="53">
        <v>82</v>
      </c>
      <c r="B84" s="53" t="s">
        <v>5147</v>
      </c>
      <c r="C84" s="53" t="s">
        <v>5148</v>
      </c>
      <c r="D84" s="52" t="s">
        <v>5228</v>
      </c>
      <c r="E84" s="52">
        <v>0.15</v>
      </c>
      <c r="F84" s="53">
        <v>0</v>
      </c>
      <c r="G84" s="52">
        <v>0.15</v>
      </c>
      <c r="H84" s="67"/>
    </row>
    <row r="85" spans="1:8" ht="14.25">
      <c r="A85" s="53">
        <v>83</v>
      </c>
      <c r="B85" s="53" t="s">
        <v>5147</v>
      </c>
      <c r="C85" s="53" t="s">
        <v>5148</v>
      </c>
      <c r="D85" s="52" t="s">
        <v>5229</v>
      </c>
      <c r="E85" s="52">
        <v>0.15</v>
      </c>
      <c r="F85" s="53">
        <v>0</v>
      </c>
      <c r="G85" s="52">
        <v>0.15</v>
      </c>
      <c r="H85" s="67"/>
    </row>
    <row r="86" spans="1:8" ht="14.25">
      <c r="A86" s="53">
        <v>84</v>
      </c>
      <c r="B86" s="53" t="s">
        <v>5147</v>
      </c>
      <c r="C86" s="53" t="s">
        <v>5148</v>
      </c>
      <c r="D86" s="52" t="s">
        <v>5230</v>
      </c>
      <c r="E86" s="52">
        <v>0.2</v>
      </c>
      <c r="F86" s="53">
        <v>0</v>
      </c>
      <c r="G86" s="52">
        <v>0.2</v>
      </c>
      <c r="H86" s="67"/>
    </row>
    <row r="87" spans="1:8" ht="14.25">
      <c r="A87" s="53">
        <v>85</v>
      </c>
      <c r="B87" s="53" t="s">
        <v>5147</v>
      </c>
      <c r="C87" s="53" t="s">
        <v>5148</v>
      </c>
      <c r="D87" s="52" t="s">
        <v>5231</v>
      </c>
      <c r="E87" s="52">
        <v>0.2</v>
      </c>
      <c r="F87" s="53">
        <v>0</v>
      </c>
      <c r="G87" s="52">
        <v>0.2</v>
      </c>
      <c r="H87" s="67"/>
    </row>
    <row r="88" spans="1:8" ht="14.25">
      <c r="A88" s="53">
        <v>86</v>
      </c>
      <c r="B88" s="53" t="s">
        <v>5147</v>
      </c>
      <c r="C88" s="53" t="s">
        <v>5148</v>
      </c>
      <c r="D88" s="52" t="s">
        <v>5232</v>
      </c>
      <c r="E88" s="52">
        <v>1.2</v>
      </c>
      <c r="F88" s="53">
        <v>0</v>
      </c>
      <c r="G88" s="52">
        <v>1.2</v>
      </c>
      <c r="H88" s="67"/>
    </row>
    <row r="89" spans="1:8" ht="14.25">
      <c r="A89" s="53">
        <v>87</v>
      </c>
      <c r="B89" s="53" t="s">
        <v>5147</v>
      </c>
      <c r="C89" s="53" t="s">
        <v>5148</v>
      </c>
      <c r="D89" s="52" t="s">
        <v>5233</v>
      </c>
      <c r="E89" s="52">
        <v>0.3</v>
      </c>
      <c r="F89" s="53">
        <v>0</v>
      </c>
      <c r="G89" s="52">
        <v>0.3</v>
      </c>
      <c r="H89" s="67"/>
    </row>
    <row r="90" spans="1:8" ht="14.25">
      <c r="A90" s="53">
        <v>88</v>
      </c>
      <c r="B90" s="53" t="s">
        <v>5147</v>
      </c>
      <c r="C90" s="53" t="s">
        <v>5148</v>
      </c>
      <c r="D90" s="52" t="s">
        <v>5234</v>
      </c>
      <c r="E90" s="52">
        <v>1.6</v>
      </c>
      <c r="F90" s="53">
        <v>0</v>
      </c>
      <c r="G90" s="52">
        <v>1.6</v>
      </c>
      <c r="H90" s="67"/>
    </row>
    <row r="91" spans="1:8" ht="14.25">
      <c r="A91" s="53">
        <v>89</v>
      </c>
      <c r="B91" s="53" t="s">
        <v>5147</v>
      </c>
      <c r="C91" s="53" t="s">
        <v>5148</v>
      </c>
      <c r="D91" s="52" t="s">
        <v>5235</v>
      </c>
      <c r="E91" s="52">
        <v>0.2</v>
      </c>
      <c r="F91" s="53">
        <v>0</v>
      </c>
      <c r="G91" s="52">
        <v>0.2</v>
      </c>
      <c r="H91" s="67"/>
    </row>
    <row r="92" spans="1:8" ht="14.25">
      <c r="A92" s="53">
        <v>90</v>
      </c>
      <c r="B92" s="53" t="s">
        <v>5147</v>
      </c>
      <c r="C92" s="53" t="s">
        <v>5148</v>
      </c>
      <c r="D92" s="52" t="s">
        <v>5236</v>
      </c>
      <c r="E92" s="52">
        <v>2</v>
      </c>
      <c r="F92" s="53">
        <v>0</v>
      </c>
      <c r="G92" s="52">
        <v>2</v>
      </c>
      <c r="H92" s="67"/>
    </row>
    <row r="93" spans="1:8" ht="14.25">
      <c r="A93" s="53">
        <v>91</v>
      </c>
      <c r="B93" s="53" t="s">
        <v>5147</v>
      </c>
      <c r="C93" s="53" t="s">
        <v>5148</v>
      </c>
      <c r="D93" s="52" t="s">
        <v>5237</v>
      </c>
      <c r="E93" s="52">
        <v>0.15</v>
      </c>
      <c r="F93" s="53">
        <v>0</v>
      </c>
      <c r="G93" s="52">
        <v>0.15</v>
      </c>
      <c r="H93" s="67"/>
    </row>
    <row r="94" spans="1:8" ht="14.25">
      <c r="A94" s="53">
        <v>92</v>
      </c>
      <c r="B94" s="53" t="s">
        <v>5147</v>
      </c>
      <c r="C94" s="53" t="s">
        <v>5148</v>
      </c>
      <c r="D94" s="52" t="s">
        <v>5238</v>
      </c>
      <c r="E94" s="52">
        <v>0.25</v>
      </c>
      <c r="F94" s="53">
        <v>0</v>
      </c>
      <c r="G94" s="52">
        <v>0.25</v>
      </c>
      <c r="H94" s="67"/>
    </row>
    <row r="95" spans="1:8" ht="14.25">
      <c r="A95" s="53">
        <v>93</v>
      </c>
      <c r="B95" s="53" t="s">
        <v>5147</v>
      </c>
      <c r="C95" s="53" t="s">
        <v>5148</v>
      </c>
      <c r="D95" s="52" t="s">
        <v>5239</v>
      </c>
      <c r="E95" s="52">
        <v>0.1</v>
      </c>
      <c r="F95" s="53">
        <v>0</v>
      </c>
      <c r="G95" s="52">
        <v>0.1</v>
      </c>
      <c r="H95" s="67"/>
    </row>
    <row r="96" spans="1:8" ht="14.25">
      <c r="A96" s="53">
        <v>94</v>
      </c>
      <c r="B96" s="53" t="s">
        <v>5147</v>
      </c>
      <c r="C96" s="53" t="s">
        <v>5148</v>
      </c>
      <c r="D96" s="52" t="s">
        <v>5240</v>
      </c>
      <c r="E96" s="52">
        <v>0.2</v>
      </c>
      <c r="F96" s="53">
        <v>0</v>
      </c>
      <c r="G96" s="52">
        <v>0.2</v>
      </c>
      <c r="H96" s="67"/>
    </row>
    <row r="97" spans="1:8" ht="14.25">
      <c r="A97" s="53">
        <v>95</v>
      </c>
      <c r="B97" s="53" t="s">
        <v>5147</v>
      </c>
      <c r="C97" s="53" t="s">
        <v>5148</v>
      </c>
      <c r="D97" s="52" t="s">
        <v>5241</v>
      </c>
      <c r="E97" s="52">
        <v>0.3</v>
      </c>
      <c r="F97" s="53">
        <v>0</v>
      </c>
      <c r="G97" s="52">
        <v>0.3</v>
      </c>
      <c r="H97" s="67"/>
    </row>
    <row r="98" spans="1:8" ht="14.25">
      <c r="A98" s="53">
        <v>96</v>
      </c>
      <c r="B98" s="53" t="s">
        <v>5147</v>
      </c>
      <c r="C98" s="53" t="s">
        <v>5148</v>
      </c>
      <c r="D98" s="52" t="s">
        <v>5242</v>
      </c>
      <c r="E98" s="52">
        <v>0.15</v>
      </c>
      <c r="F98" s="53">
        <v>0</v>
      </c>
      <c r="G98" s="52">
        <v>0.15</v>
      </c>
      <c r="H98" s="67"/>
    </row>
    <row r="99" spans="1:8" ht="14.25">
      <c r="A99" s="53">
        <v>97</v>
      </c>
      <c r="B99" s="53" t="s">
        <v>5147</v>
      </c>
      <c r="C99" s="53" t="s">
        <v>5148</v>
      </c>
      <c r="D99" s="52" t="s">
        <v>5243</v>
      </c>
      <c r="E99" s="52">
        <v>0.8</v>
      </c>
      <c r="F99" s="53">
        <v>0</v>
      </c>
      <c r="G99" s="52">
        <v>0.8</v>
      </c>
      <c r="H99" s="67"/>
    </row>
    <row r="100" spans="1:8" ht="14.25">
      <c r="A100" s="53">
        <v>98</v>
      </c>
      <c r="B100" s="53" t="s">
        <v>5147</v>
      </c>
      <c r="C100" s="53" t="s">
        <v>5148</v>
      </c>
      <c r="D100" s="52" t="s">
        <v>5244</v>
      </c>
      <c r="E100" s="52">
        <v>0.25</v>
      </c>
      <c r="F100" s="53">
        <v>0</v>
      </c>
      <c r="G100" s="52">
        <v>0.25</v>
      </c>
      <c r="H100" s="67"/>
    </row>
    <row r="101" spans="1:8" ht="14.25">
      <c r="A101" s="53">
        <v>99</v>
      </c>
      <c r="B101" s="53" t="s">
        <v>5147</v>
      </c>
      <c r="C101" s="53" t="s">
        <v>5148</v>
      </c>
      <c r="D101" s="52" t="s">
        <v>5245</v>
      </c>
      <c r="E101" s="52">
        <v>0.2</v>
      </c>
      <c r="F101" s="53">
        <v>0</v>
      </c>
      <c r="G101" s="52">
        <v>0.2</v>
      </c>
      <c r="H101" s="67"/>
    </row>
    <row r="102" spans="1:8" ht="14.25">
      <c r="A102" s="53">
        <v>100</v>
      </c>
      <c r="B102" s="53" t="s">
        <v>5147</v>
      </c>
      <c r="C102" s="53" t="s">
        <v>5148</v>
      </c>
      <c r="D102" s="52" t="s">
        <v>5246</v>
      </c>
      <c r="E102" s="52">
        <v>0.15</v>
      </c>
      <c r="F102" s="53">
        <v>0</v>
      </c>
      <c r="G102" s="52">
        <v>0.15</v>
      </c>
      <c r="H102" s="67"/>
    </row>
    <row r="103" spans="1:8" ht="14.25">
      <c r="A103" s="53">
        <v>101</v>
      </c>
      <c r="B103" s="53" t="s">
        <v>5147</v>
      </c>
      <c r="C103" s="53" t="s">
        <v>5148</v>
      </c>
      <c r="D103" s="52" t="s">
        <v>5247</v>
      </c>
      <c r="E103" s="52">
        <v>0.2</v>
      </c>
      <c r="F103" s="53">
        <v>0</v>
      </c>
      <c r="G103" s="52">
        <v>0.2</v>
      </c>
      <c r="H103" s="67"/>
    </row>
    <row r="104" spans="1:8" ht="14.25">
      <c r="A104" s="53">
        <v>102</v>
      </c>
      <c r="B104" s="53" t="s">
        <v>5147</v>
      </c>
      <c r="C104" s="53" t="s">
        <v>5148</v>
      </c>
      <c r="D104" s="52" t="s">
        <v>5248</v>
      </c>
      <c r="E104" s="52">
        <v>0.25</v>
      </c>
      <c r="F104" s="53">
        <v>0</v>
      </c>
      <c r="G104" s="52">
        <v>0.25</v>
      </c>
      <c r="H104" s="67"/>
    </row>
    <row r="105" spans="1:8" ht="14.25">
      <c r="A105" s="53">
        <v>103</v>
      </c>
      <c r="B105" s="53" t="s">
        <v>5147</v>
      </c>
      <c r="C105" s="53" t="s">
        <v>5148</v>
      </c>
      <c r="D105" s="52" t="s">
        <v>5249</v>
      </c>
      <c r="E105" s="52">
        <v>0.25</v>
      </c>
      <c r="F105" s="53">
        <v>0</v>
      </c>
      <c r="G105" s="52">
        <v>0.25</v>
      </c>
      <c r="H105" s="67"/>
    </row>
    <row r="106" spans="1:8" ht="14.25">
      <c r="A106" s="53">
        <v>104</v>
      </c>
      <c r="B106" s="53" t="s">
        <v>5147</v>
      </c>
      <c r="C106" s="53" t="s">
        <v>5148</v>
      </c>
      <c r="D106" s="52" t="s">
        <v>5250</v>
      </c>
      <c r="E106" s="52">
        <v>0.15</v>
      </c>
      <c r="F106" s="53">
        <v>0</v>
      </c>
      <c r="G106" s="52">
        <v>0.15</v>
      </c>
      <c r="H106" s="67"/>
    </row>
    <row r="107" spans="1:8" ht="14.25">
      <c r="A107" s="53">
        <v>105</v>
      </c>
      <c r="B107" s="53" t="s">
        <v>5147</v>
      </c>
      <c r="C107" s="53" t="s">
        <v>5148</v>
      </c>
      <c r="D107" s="52" t="s">
        <v>5251</v>
      </c>
      <c r="E107" s="52">
        <v>0.3</v>
      </c>
      <c r="F107" s="53">
        <v>0</v>
      </c>
      <c r="G107" s="52">
        <v>0.3</v>
      </c>
      <c r="H107" s="67"/>
    </row>
    <row r="108" spans="1:8" ht="14.25">
      <c r="A108" s="53">
        <v>106</v>
      </c>
      <c r="B108" s="53" t="s">
        <v>5147</v>
      </c>
      <c r="C108" s="53" t="s">
        <v>5148</v>
      </c>
      <c r="D108" s="52" t="s">
        <v>5252</v>
      </c>
      <c r="E108" s="52">
        <v>0.2</v>
      </c>
      <c r="F108" s="53">
        <v>0</v>
      </c>
      <c r="G108" s="52">
        <v>0.2</v>
      </c>
      <c r="H108" s="67"/>
    </row>
    <row r="109" spans="1:8" ht="14.25">
      <c r="A109" s="53">
        <v>107</v>
      </c>
      <c r="B109" s="53" t="s">
        <v>5147</v>
      </c>
      <c r="C109" s="53" t="s">
        <v>5148</v>
      </c>
      <c r="D109" s="52" t="s">
        <v>5253</v>
      </c>
      <c r="E109" s="52">
        <v>0.2</v>
      </c>
      <c r="F109" s="53">
        <v>0</v>
      </c>
      <c r="G109" s="52">
        <v>0.2</v>
      </c>
      <c r="H109" s="67"/>
    </row>
    <row r="110" spans="1:8" ht="14.25">
      <c r="A110" s="53">
        <v>108</v>
      </c>
      <c r="B110" s="53" t="s">
        <v>5147</v>
      </c>
      <c r="C110" s="53" t="s">
        <v>5148</v>
      </c>
      <c r="D110" s="52" t="s">
        <v>5254</v>
      </c>
      <c r="E110" s="52">
        <v>0.2</v>
      </c>
      <c r="F110" s="53">
        <v>0</v>
      </c>
      <c r="G110" s="52">
        <v>0.2</v>
      </c>
      <c r="H110" s="67"/>
    </row>
    <row r="111" spans="1:8" ht="14.25">
      <c r="A111" s="53">
        <v>109</v>
      </c>
      <c r="B111" s="53" t="s">
        <v>5147</v>
      </c>
      <c r="C111" s="53" t="s">
        <v>5148</v>
      </c>
      <c r="D111" s="52" t="s">
        <v>5255</v>
      </c>
      <c r="E111" s="52">
        <v>0.05</v>
      </c>
      <c r="F111" s="53">
        <v>0</v>
      </c>
      <c r="G111" s="52">
        <v>0.05</v>
      </c>
      <c r="H111" s="67"/>
    </row>
    <row r="112" spans="1:8" ht="14.25">
      <c r="A112" s="53">
        <v>110</v>
      </c>
      <c r="B112" s="53" t="s">
        <v>5147</v>
      </c>
      <c r="C112" s="53" t="s">
        <v>5148</v>
      </c>
      <c r="D112" s="52" t="s">
        <v>5256</v>
      </c>
      <c r="E112" s="52">
        <v>1.2</v>
      </c>
      <c r="F112" s="53">
        <v>0</v>
      </c>
      <c r="G112" s="52">
        <v>1.2</v>
      </c>
      <c r="H112" s="67"/>
    </row>
    <row r="113" spans="1:8" ht="14.25">
      <c r="A113" s="53">
        <v>111</v>
      </c>
      <c r="B113" s="53" t="s">
        <v>5147</v>
      </c>
      <c r="C113" s="53" t="s">
        <v>5148</v>
      </c>
      <c r="D113" s="52" t="s">
        <v>5257</v>
      </c>
      <c r="E113" s="52">
        <v>0.15</v>
      </c>
      <c r="F113" s="53">
        <v>0</v>
      </c>
      <c r="G113" s="52">
        <v>0.15</v>
      </c>
      <c r="H113" s="67"/>
    </row>
    <row r="114" spans="1:8" ht="14.25">
      <c r="A114" s="53">
        <v>112</v>
      </c>
      <c r="B114" s="53" t="s">
        <v>5147</v>
      </c>
      <c r="C114" s="53" t="s">
        <v>5148</v>
      </c>
      <c r="D114" s="52" t="s">
        <v>5258</v>
      </c>
      <c r="E114" s="52">
        <v>0.05</v>
      </c>
      <c r="F114" s="53">
        <v>0</v>
      </c>
      <c r="G114" s="52">
        <v>0.05</v>
      </c>
      <c r="H114" s="67"/>
    </row>
    <row r="115" spans="1:8" ht="14.25">
      <c r="A115" s="53">
        <v>113</v>
      </c>
      <c r="B115" s="53" t="s">
        <v>5147</v>
      </c>
      <c r="C115" s="53" t="s">
        <v>5148</v>
      </c>
      <c r="D115" s="52" t="s">
        <v>5259</v>
      </c>
      <c r="E115" s="52">
        <v>0.16</v>
      </c>
      <c r="F115" s="53">
        <v>0</v>
      </c>
      <c r="G115" s="52">
        <v>0.16</v>
      </c>
      <c r="H115" s="67"/>
    </row>
    <row r="116" spans="1:8" ht="14.25">
      <c r="A116" s="53">
        <v>114</v>
      </c>
      <c r="B116" s="53" t="s">
        <v>5147</v>
      </c>
      <c r="C116" s="53" t="s">
        <v>5148</v>
      </c>
      <c r="D116" s="52" t="s">
        <v>5260</v>
      </c>
      <c r="E116" s="52">
        <v>0.3</v>
      </c>
      <c r="F116" s="53">
        <v>0</v>
      </c>
      <c r="G116" s="52">
        <v>0.3</v>
      </c>
      <c r="H116" s="67"/>
    </row>
    <row r="117" spans="1:8" ht="14.25">
      <c r="A117" s="53">
        <v>115</v>
      </c>
      <c r="B117" s="53" t="s">
        <v>5147</v>
      </c>
      <c r="C117" s="53" t="s">
        <v>5148</v>
      </c>
      <c r="D117" s="52" t="s">
        <v>5261</v>
      </c>
      <c r="E117" s="52">
        <v>0.5</v>
      </c>
      <c r="F117" s="53">
        <v>0</v>
      </c>
      <c r="G117" s="52">
        <v>0.5</v>
      </c>
      <c r="H117" s="67"/>
    </row>
    <row r="118" spans="1:8" ht="14.25">
      <c r="A118" s="53">
        <v>116</v>
      </c>
      <c r="B118" s="53" t="s">
        <v>5147</v>
      </c>
      <c r="C118" s="53" t="s">
        <v>5148</v>
      </c>
      <c r="D118" s="52" t="s">
        <v>5262</v>
      </c>
      <c r="E118" s="52">
        <v>0.2</v>
      </c>
      <c r="F118" s="53">
        <v>0</v>
      </c>
      <c r="G118" s="52">
        <v>0.2</v>
      </c>
      <c r="H118" s="67"/>
    </row>
    <row r="119" spans="1:8" ht="14.25">
      <c r="A119" s="53">
        <v>117</v>
      </c>
      <c r="B119" s="53" t="s">
        <v>5147</v>
      </c>
      <c r="C119" s="53" t="s">
        <v>5148</v>
      </c>
      <c r="D119" s="52" t="s">
        <v>5263</v>
      </c>
      <c r="E119" s="52">
        <v>0.2</v>
      </c>
      <c r="F119" s="53">
        <v>0</v>
      </c>
      <c r="G119" s="52">
        <v>0.2</v>
      </c>
      <c r="H119" s="67"/>
    </row>
    <row r="120" spans="1:8" ht="14.25">
      <c r="A120" s="53">
        <v>118</v>
      </c>
      <c r="B120" s="53" t="s">
        <v>5147</v>
      </c>
      <c r="C120" s="53" t="s">
        <v>5148</v>
      </c>
      <c r="D120" s="52" t="s">
        <v>5264</v>
      </c>
      <c r="E120" s="52">
        <v>0.15</v>
      </c>
      <c r="F120" s="53">
        <v>0</v>
      </c>
      <c r="G120" s="52">
        <v>0.15</v>
      </c>
      <c r="H120" s="67"/>
    </row>
    <row r="121" spans="1:8" ht="14.25">
      <c r="A121" s="53">
        <v>119</v>
      </c>
      <c r="B121" s="53" t="s">
        <v>5147</v>
      </c>
      <c r="C121" s="53" t="s">
        <v>5148</v>
      </c>
      <c r="D121" s="52" t="s">
        <v>5265</v>
      </c>
      <c r="E121" s="52">
        <v>1.2</v>
      </c>
      <c r="F121" s="53">
        <v>0</v>
      </c>
      <c r="G121" s="52">
        <v>1.2</v>
      </c>
      <c r="H121" s="67"/>
    </row>
    <row r="122" spans="1:8" ht="14.25">
      <c r="A122" s="53">
        <v>120</v>
      </c>
      <c r="B122" s="53" t="s">
        <v>5147</v>
      </c>
      <c r="C122" s="53" t="s">
        <v>5148</v>
      </c>
      <c r="D122" s="52" t="s">
        <v>5266</v>
      </c>
      <c r="E122" s="52">
        <v>2</v>
      </c>
      <c r="F122" s="53">
        <v>0</v>
      </c>
      <c r="G122" s="52">
        <v>2</v>
      </c>
      <c r="H122" s="67"/>
    </row>
    <row r="123" spans="1:8" ht="14.25">
      <c r="A123" s="53">
        <v>121</v>
      </c>
      <c r="B123" s="53" t="s">
        <v>5147</v>
      </c>
      <c r="C123" s="53" t="s">
        <v>5148</v>
      </c>
      <c r="D123" s="52" t="s">
        <v>5267</v>
      </c>
      <c r="E123" s="52">
        <v>0.8</v>
      </c>
      <c r="F123" s="53">
        <v>0</v>
      </c>
      <c r="G123" s="52">
        <v>0.8</v>
      </c>
      <c r="H123" s="67"/>
    </row>
    <row r="124" spans="1:8" ht="14.25">
      <c r="A124" s="53">
        <v>122</v>
      </c>
      <c r="B124" s="53" t="s">
        <v>5147</v>
      </c>
      <c r="C124" s="53" t="s">
        <v>5148</v>
      </c>
      <c r="D124" s="52" t="s">
        <v>5268</v>
      </c>
      <c r="E124" s="52">
        <v>0.2</v>
      </c>
      <c r="F124" s="53">
        <v>0</v>
      </c>
      <c r="G124" s="52">
        <v>0.2</v>
      </c>
      <c r="H124" s="67"/>
    </row>
    <row r="125" spans="1:8" ht="14.25">
      <c r="A125" s="53">
        <v>123</v>
      </c>
      <c r="B125" s="53" t="s">
        <v>5147</v>
      </c>
      <c r="C125" s="53" t="s">
        <v>5148</v>
      </c>
      <c r="D125" s="52" t="s">
        <v>5269</v>
      </c>
      <c r="E125" s="52">
        <v>2</v>
      </c>
      <c r="F125" s="53">
        <v>0</v>
      </c>
      <c r="G125" s="52">
        <v>2</v>
      </c>
      <c r="H125" s="67"/>
    </row>
    <row r="126" spans="1:8" ht="14.25">
      <c r="A126" s="53">
        <v>124</v>
      </c>
      <c r="B126" s="53" t="s">
        <v>5147</v>
      </c>
      <c r="C126" s="53" t="s">
        <v>5148</v>
      </c>
      <c r="D126" s="52" t="s">
        <v>5270</v>
      </c>
      <c r="E126" s="52">
        <v>0.15</v>
      </c>
      <c r="F126" s="53">
        <v>0</v>
      </c>
      <c r="G126" s="52">
        <v>0.15</v>
      </c>
      <c r="H126" s="67"/>
    </row>
    <row r="127" spans="1:8" ht="14.25">
      <c r="A127" s="53">
        <v>125</v>
      </c>
      <c r="B127" s="53" t="s">
        <v>5147</v>
      </c>
      <c r="C127" s="53" t="s">
        <v>5148</v>
      </c>
      <c r="D127" s="52" t="s">
        <v>5271</v>
      </c>
      <c r="E127" s="52">
        <v>1.2</v>
      </c>
      <c r="F127" s="53">
        <v>0</v>
      </c>
      <c r="G127" s="52">
        <v>1.2</v>
      </c>
      <c r="H127" s="67"/>
    </row>
    <row r="128" spans="1:8" ht="14.25">
      <c r="A128" s="53">
        <v>126</v>
      </c>
      <c r="B128" s="53" t="s">
        <v>5147</v>
      </c>
      <c r="C128" s="53" t="s">
        <v>5148</v>
      </c>
      <c r="D128" s="52" t="s">
        <v>5272</v>
      </c>
      <c r="E128" s="52">
        <v>0.8</v>
      </c>
      <c r="F128" s="53">
        <v>0</v>
      </c>
      <c r="G128" s="52">
        <v>0.8</v>
      </c>
      <c r="H128" s="67"/>
    </row>
    <row r="129" spans="1:8" ht="14.25">
      <c r="A129" s="53">
        <v>127</v>
      </c>
      <c r="B129" s="53" t="s">
        <v>5147</v>
      </c>
      <c r="C129" s="53" t="s">
        <v>5148</v>
      </c>
      <c r="D129" s="52" t="s">
        <v>5273</v>
      </c>
      <c r="E129" s="52">
        <v>0.5</v>
      </c>
      <c r="F129" s="53">
        <v>0</v>
      </c>
      <c r="G129" s="52">
        <v>0.5</v>
      </c>
      <c r="H129" s="67"/>
    </row>
    <row r="130" spans="1:8" ht="14.25">
      <c r="A130" s="53">
        <v>128</v>
      </c>
      <c r="B130" s="53" t="s">
        <v>5147</v>
      </c>
      <c r="C130" s="53" t="s">
        <v>5148</v>
      </c>
      <c r="D130" s="52" t="s">
        <v>5274</v>
      </c>
      <c r="E130" s="52">
        <v>0.2</v>
      </c>
      <c r="F130" s="53">
        <v>0</v>
      </c>
      <c r="G130" s="52">
        <v>0.2</v>
      </c>
      <c r="H130" s="67"/>
    </row>
    <row r="131" spans="1:8" ht="14.25">
      <c r="A131" s="53">
        <v>129</v>
      </c>
      <c r="B131" s="53" t="s">
        <v>5147</v>
      </c>
      <c r="C131" s="53" t="s">
        <v>5148</v>
      </c>
      <c r="D131" s="52" t="s">
        <v>5275</v>
      </c>
      <c r="E131" s="52">
        <v>0.3</v>
      </c>
      <c r="F131" s="53">
        <v>0</v>
      </c>
      <c r="G131" s="52">
        <v>0.3</v>
      </c>
      <c r="H131" s="67"/>
    </row>
    <row r="132" spans="1:8" ht="14.25">
      <c r="A132" s="53">
        <v>130</v>
      </c>
      <c r="B132" s="53" t="s">
        <v>5147</v>
      </c>
      <c r="C132" s="53" t="s">
        <v>5148</v>
      </c>
      <c r="D132" s="52" t="s">
        <v>5276</v>
      </c>
      <c r="E132" s="52">
        <v>1.6</v>
      </c>
      <c r="F132" s="53">
        <v>0</v>
      </c>
      <c r="G132" s="52">
        <v>1.6</v>
      </c>
      <c r="H132" s="67"/>
    </row>
    <row r="133" spans="1:8" ht="14.25">
      <c r="A133" s="53">
        <v>131</v>
      </c>
      <c r="B133" s="53" t="s">
        <v>5147</v>
      </c>
      <c r="C133" s="53" t="s">
        <v>5148</v>
      </c>
      <c r="D133" s="52" t="s">
        <v>5277</v>
      </c>
      <c r="E133" s="52">
        <v>0.2</v>
      </c>
      <c r="F133" s="53">
        <v>0</v>
      </c>
      <c r="G133" s="52">
        <v>0.2</v>
      </c>
      <c r="H133" s="67"/>
    </row>
    <row r="134" spans="1:8" ht="14.25">
      <c r="A134" s="53">
        <v>132</v>
      </c>
      <c r="B134" s="53" t="s">
        <v>5147</v>
      </c>
      <c r="C134" s="53" t="s">
        <v>5148</v>
      </c>
      <c r="D134" s="52" t="s">
        <v>5278</v>
      </c>
      <c r="E134" s="52">
        <v>0.2</v>
      </c>
      <c r="F134" s="53">
        <v>0</v>
      </c>
      <c r="G134" s="52">
        <v>0.2</v>
      </c>
      <c r="H134" s="67"/>
    </row>
    <row r="135" spans="1:8" ht="14.25">
      <c r="A135" s="53">
        <v>133</v>
      </c>
      <c r="B135" s="53" t="s">
        <v>5147</v>
      </c>
      <c r="C135" s="53" t="s">
        <v>5148</v>
      </c>
      <c r="D135" s="52" t="s">
        <v>5279</v>
      </c>
      <c r="E135" s="52">
        <v>0.25</v>
      </c>
      <c r="F135" s="53">
        <v>0</v>
      </c>
      <c r="G135" s="52">
        <v>0.25</v>
      </c>
      <c r="H135" s="67"/>
    </row>
    <row r="136" spans="1:8" ht="14.25">
      <c r="A136" s="53">
        <v>134</v>
      </c>
      <c r="B136" s="53" t="s">
        <v>5147</v>
      </c>
      <c r="C136" s="53" t="s">
        <v>5148</v>
      </c>
      <c r="D136" s="52" t="s">
        <v>5210</v>
      </c>
      <c r="E136" s="52">
        <v>0.2</v>
      </c>
      <c r="F136" s="53">
        <v>0</v>
      </c>
      <c r="G136" s="52">
        <v>0.2</v>
      </c>
      <c r="H136" s="67"/>
    </row>
    <row r="137" spans="1:8" ht="14.25">
      <c r="A137" s="53">
        <v>135</v>
      </c>
      <c r="B137" s="53" t="s">
        <v>5147</v>
      </c>
      <c r="C137" s="53" t="s">
        <v>5148</v>
      </c>
      <c r="D137" s="52" t="s">
        <v>5280</v>
      </c>
      <c r="E137" s="52">
        <v>0.25</v>
      </c>
      <c r="F137" s="53">
        <v>0</v>
      </c>
      <c r="G137" s="52">
        <v>0.25</v>
      </c>
      <c r="H137" s="67"/>
    </row>
    <row r="138" spans="1:8" ht="14.25">
      <c r="A138" s="53">
        <v>136</v>
      </c>
      <c r="B138" s="53" t="s">
        <v>5147</v>
      </c>
      <c r="C138" s="53" t="s">
        <v>5148</v>
      </c>
      <c r="D138" s="52" t="s">
        <v>5281</v>
      </c>
      <c r="E138" s="52">
        <v>1.6</v>
      </c>
      <c r="F138" s="53">
        <v>0</v>
      </c>
      <c r="G138" s="52">
        <v>1.6</v>
      </c>
      <c r="H138" s="67"/>
    </row>
    <row r="139" spans="1:8" ht="14.25">
      <c r="A139" s="53">
        <v>137</v>
      </c>
      <c r="B139" s="53" t="s">
        <v>5147</v>
      </c>
      <c r="C139" s="53" t="s">
        <v>5148</v>
      </c>
      <c r="D139" s="52" t="s">
        <v>5282</v>
      </c>
      <c r="E139" s="52">
        <v>0.35</v>
      </c>
      <c r="F139" s="53">
        <v>0</v>
      </c>
      <c r="G139" s="52">
        <v>0.35</v>
      </c>
      <c r="H139" s="67"/>
    </row>
    <row r="140" spans="1:8" ht="14.25">
      <c r="A140" s="53">
        <v>138</v>
      </c>
      <c r="B140" s="53" t="s">
        <v>5147</v>
      </c>
      <c r="C140" s="53" t="s">
        <v>5148</v>
      </c>
      <c r="D140" s="52" t="s">
        <v>5283</v>
      </c>
      <c r="E140" s="52">
        <v>0.2</v>
      </c>
      <c r="F140" s="53">
        <v>0</v>
      </c>
      <c r="G140" s="52">
        <v>0.2</v>
      </c>
      <c r="H140" s="67"/>
    </row>
    <row r="141" spans="1:8" ht="14.25">
      <c r="A141" s="53">
        <v>139</v>
      </c>
      <c r="B141" s="53" t="s">
        <v>5147</v>
      </c>
      <c r="C141" s="53" t="s">
        <v>5148</v>
      </c>
      <c r="D141" s="52" t="s">
        <v>5284</v>
      </c>
      <c r="E141" s="52">
        <v>0.2</v>
      </c>
      <c r="F141" s="53">
        <v>0</v>
      </c>
      <c r="G141" s="52">
        <v>0.2</v>
      </c>
      <c r="H141" s="67"/>
    </row>
    <row r="142" spans="1:8" ht="14.25">
      <c r="A142" s="53">
        <v>140</v>
      </c>
      <c r="B142" s="53" t="s">
        <v>5147</v>
      </c>
      <c r="C142" s="53" t="s">
        <v>5148</v>
      </c>
      <c r="D142" s="52" t="s">
        <v>5285</v>
      </c>
      <c r="E142" s="52">
        <v>0.15</v>
      </c>
      <c r="F142" s="53">
        <v>0</v>
      </c>
      <c r="G142" s="52">
        <v>0.15</v>
      </c>
      <c r="H142" s="67"/>
    </row>
    <row r="143" spans="1:8" ht="14.25">
      <c r="A143" s="53">
        <v>141</v>
      </c>
      <c r="B143" s="53" t="s">
        <v>5147</v>
      </c>
      <c r="C143" s="53" t="s">
        <v>5148</v>
      </c>
      <c r="D143" s="52" t="s">
        <v>5286</v>
      </c>
      <c r="E143" s="52">
        <v>0.2</v>
      </c>
      <c r="F143" s="53">
        <v>0</v>
      </c>
      <c r="G143" s="52">
        <v>0.2</v>
      </c>
      <c r="H143" s="67"/>
    </row>
    <row r="144" spans="1:8" ht="14.25">
      <c r="A144" s="53">
        <v>142</v>
      </c>
      <c r="B144" s="53" t="s">
        <v>5147</v>
      </c>
      <c r="C144" s="53" t="s">
        <v>5148</v>
      </c>
      <c r="D144" s="52" t="s">
        <v>5287</v>
      </c>
      <c r="E144" s="52">
        <v>0.1</v>
      </c>
      <c r="F144" s="53">
        <v>0</v>
      </c>
      <c r="G144" s="52">
        <v>0.1</v>
      </c>
      <c r="H144" s="67"/>
    </row>
    <row r="145" spans="1:8" ht="14.25">
      <c r="A145" s="53">
        <v>143</v>
      </c>
      <c r="B145" s="53" t="s">
        <v>5147</v>
      </c>
      <c r="C145" s="53" t="s">
        <v>5148</v>
      </c>
      <c r="D145" s="52" t="s">
        <v>5288</v>
      </c>
      <c r="E145" s="52">
        <v>0.15</v>
      </c>
      <c r="F145" s="53">
        <v>0</v>
      </c>
      <c r="G145" s="52">
        <v>0.15</v>
      </c>
      <c r="H145" s="67"/>
    </row>
    <row r="146" spans="1:8" ht="14.25">
      <c r="A146" s="53">
        <v>144</v>
      </c>
      <c r="B146" s="53" t="s">
        <v>5147</v>
      </c>
      <c r="C146" s="53" t="s">
        <v>5148</v>
      </c>
      <c r="D146" s="52" t="s">
        <v>5289</v>
      </c>
      <c r="E146" s="52">
        <v>0.25</v>
      </c>
      <c r="F146" s="53">
        <v>0</v>
      </c>
      <c r="G146" s="52">
        <v>0.25</v>
      </c>
      <c r="H146" s="67"/>
    </row>
    <row r="147" spans="1:8" ht="14.25">
      <c r="A147" s="53">
        <v>145</v>
      </c>
      <c r="B147" s="53" t="s">
        <v>5147</v>
      </c>
      <c r="C147" s="53" t="s">
        <v>5148</v>
      </c>
      <c r="D147" s="52" t="s">
        <v>5290</v>
      </c>
      <c r="E147" s="52">
        <v>0.15</v>
      </c>
      <c r="F147" s="53">
        <v>0</v>
      </c>
      <c r="G147" s="52">
        <v>0.15</v>
      </c>
      <c r="H147" s="67"/>
    </row>
    <row r="148" spans="1:8" ht="14.25">
      <c r="A148" s="53">
        <v>146</v>
      </c>
      <c r="B148" s="53" t="s">
        <v>5147</v>
      </c>
      <c r="C148" s="53" t="s">
        <v>5148</v>
      </c>
      <c r="D148" s="52" t="s">
        <v>5291</v>
      </c>
      <c r="E148" s="52">
        <v>0.35</v>
      </c>
      <c r="F148" s="53">
        <v>0</v>
      </c>
      <c r="G148" s="52">
        <v>0.35</v>
      </c>
      <c r="H148" s="67"/>
    </row>
    <row r="149" spans="1:8" ht="14.25">
      <c r="A149" s="53">
        <v>147</v>
      </c>
      <c r="B149" s="53" t="s">
        <v>5147</v>
      </c>
      <c r="C149" s="53" t="s">
        <v>5148</v>
      </c>
      <c r="D149" s="52" t="s">
        <v>5292</v>
      </c>
      <c r="E149" s="52">
        <v>0.2</v>
      </c>
      <c r="F149" s="53">
        <v>0</v>
      </c>
      <c r="G149" s="52">
        <v>0.2</v>
      </c>
      <c r="H149" s="67"/>
    </row>
    <row r="150" spans="1:8" ht="14.25">
      <c r="A150" s="53">
        <v>148</v>
      </c>
      <c r="B150" s="53" t="s">
        <v>5147</v>
      </c>
      <c r="C150" s="53" t="s">
        <v>5148</v>
      </c>
      <c r="D150" s="52" t="s">
        <v>5293</v>
      </c>
      <c r="E150" s="52">
        <v>0.35</v>
      </c>
      <c r="F150" s="53">
        <v>0</v>
      </c>
      <c r="G150" s="52">
        <v>0.35</v>
      </c>
      <c r="H150" s="67"/>
    </row>
    <row r="151" spans="1:8" ht="14.25">
      <c r="A151" s="53">
        <v>149</v>
      </c>
      <c r="B151" s="53" t="s">
        <v>5147</v>
      </c>
      <c r="C151" s="53" t="s">
        <v>5148</v>
      </c>
      <c r="D151" s="52" t="s">
        <v>5294</v>
      </c>
      <c r="E151" s="52">
        <v>0.2</v>
      </c>
      <c r="F151" s="53">
        <v>0</v>
      </c>
      <c r="G151" s="52">
        <v>0.2</v>
      </c>
      <c r="H151" s="67"/>
    </row>
    <row r="152" spans="1:8" ht="14.25">
      <c r="A152" s="53">
        <v>150</v>
      </c>
      <c r="B152" s="53" t="s">
        <v>5147</v>
      </c>
      <c r="C152" s="53" t="s">
        <v>5148</v>
      </c>
      <c r="D152" s="52" t="s">
        <v>5295</v>
      </c>
      <c r="E152" s="52">
        <v>0.2</v>
      </c>
      <c r="F152" s="53">
        <v>0</v>
      </c>
      <c r="G152" s="52">
        <v>0.2</v>
      </c>
      <c r="H152" s="67"/>
    </row>
    <row r="153" spans="1:8" ht="14.25">
      <c r="A153" s="53">
        <v>151</v>
      </c>
      <c r="B153" s="53" t="s">
        <v>5147</v>
      </c>
      <c r="C153" s="53" t="s">
        <v>5148</v>
      </c>
      <c r="D153" s="52" t="s">
        <v>5296</v>
      </c>
      <c r="E153" s="52">
        <v>0.2</v>
      </c>
      <c r="F153" s="53">
        <v>0</v>
      </c>
      <c r="G153" s="52">
        <v>0.2</v>
      </c>
      <c r="H153" s="67"/>
    </row>
    <row r="154" spans="1:8" ht="14.25">
      <c r="A154" s="53">
        <v>152</v>
      </c>
      <c r="B154" s="53" t="s">
        <v>5147</v>
      </c>
      <c r="C154" s="53" t="s">
        <v>5148</v>
      </c>
      <c r="D154" s="52" t="s">
        <v>5297</v>
      </c>
      <c r="E154" s="52">
        <v>0.25</v>
      </c>
      <c r="F154" s="53">
        <v>0</v>
      </c>
      <c r="G154" s="52">
        <v>0.25</v>
      </c>
      <c r="H154" s="67"/>
    </row>
    <row r="155" spans="1:8" ht="14.25">
      <c r="A155" s="53">
        <v>153</v>
      </c>
      <c r="B155" s="53" t="s">
        <v>5147</v>
      </c>
      <c r="C155" s="53" t="s">
        <v>5148</v>
      </c>
      <c r="D155" s="52" t="s">
        <v>5298</v>
      </c>
      <c r="E155" s="52">
        <v>0.35</v>
      </c>
      <c r="F155" s="53">
        <v>0</v>
      </c>
      <c r="G155" s="52">
        <v>0.35</v>
      </c>
      <c r="H155" s="67"/>
    </row>
    <row r="156" spans="1:8" ht="14.25">
      <c r="A156" s="53">
        <v>154</v>
      </c>
      <c r="B156" s="53" t="s">
        <v>5147</v>
      </c>
      <c r="C156" s="53" t="s">
        <v>5148</v>
      </c>
      <c r="D156" s="52" t="s">
        <v>5299</v>
      </c>
      <c r="E156" s="52">
        <v>0.2</v>
      </c>
      <c r="F156" s="53">
        <v>0</v>
      </c>
      <c r="G156" s="52">
        <v>0.2</v>
      </c>
      <c r="H156" s="67"/>
    </row>
    <row r="157" spans="1:8" ht="14.25">
      <c r="A157" s="53">
        <v>155</v>
      </c>
      <c r="B157" s="53" t="s">
        <v>5147</v>
      </c>
      <c r="C157" s="53" t="s">
        <v>5148</v>
      </c>
      <c r="D157" s="52" t="s">
        <v>5300</v>
      </c>
      <c r="E157" s="52">
        <v>0.2</v>
      </c>
      <c r="F157" s="53">
        <v>0</v>
      </c>
      <c r="G157" s="52">
        <v>0.2</v>
      </c>
      <c r="H157" s="67"/>
    </row>
    <row r="158" spans="1:8" ht="14.25">
      <c r="A158" s="53">
        <v>156</v>
      </c>
      <c r="B158" s="53" t="s">
        <v>5147</v>
      </c>
      <c r="C158" s="53" t="s">
        <v>5148</v>
      </c>
      <c r="D158" s="52" t="s">
        <v>5301</v>
      </c>
      <c r="E158" s="52">
        <v>0.2</v>
      </c>
      <c r="F158" s="53">
        <v>0</v>
      </c>
      <c r="G158" s="52">
        <v>0.2</v>
      </c>
      <c r="H158" s="67"/>
    </row>
    <row r="159" spans="1:8" ht="14.25">
      <c r="A159" s="53">
        <v>157</v>
      </c>
      <c r="B159" s="53" t="s">
        <v>5147</v>
      </c>
      <c r="C159" s="53" t="s">
        <v>5148</v>
      </c>
      <c r="D159" s="52" t="s">
        <v>5302</v>
      </c>
      <c r="E159" s="52">
        <v>0.25</v>
      </c>
      <c r="F159" s="53">
        <v>0</v>
      </c>
      <c r="G159" s="52">
        <v>0.25</v>
      </c>
      <c r="H159" s="67"/>
    </row>
    <row r="160" spans="1:8" ht="14.25">
      <c r="A160" s="53">
        <v>158</v>
      </c>
      <c r="B160" s="53" t="s">
        <v>5147</v>
      </c>
      <c r="C160" s="53" t="s">
        <v>5148</v>
      </c>
      <c r="D160" s="52" t="s">
        <v>5303</v>
      </c>
      <c r="E160" s="52">
        <v>0.4</v>
      </c>
      <c r="F160" s="53">
        <v>0</v>
      </c>
      <c r="G160" s="52">
        <v>0.4</v>
      </c>
      <c r="H160" s="67"/>
    </row>
    <row r="161" spans="1:8" ht="14.25">
      <c r="A161" s="53">
        <v>159</v>
      </c>
      <c r="B161" s="53" t="s">
        <v>5147</v>
      </c>
      <c r="C161" s="53" t="s">
        <v>5148</v>
      </c>
      <c r="D161" s="52" t="s">
        <v>5304</v>
      </c>
      <c r="E161" s="52">
        <v>1.2</v>
      </c>
      <c r="F161" s="53">
        <v>0</v>
      </c>
      <c r="G161" s="52">
        <v>1.2</v>
      </c>
      <c r="H161" s="67"/>
    </row>
    <row r="162" spans="1:8" ht="14.25">
      <c r="A162" s="53">
        <v>160</v>
      </c>
      <c r="B162" s="53" t="s">
        <v>5147</v>
      </c>
      <c r="C162" s="53" t="s">
        <v>5148</v>
      </c>
      <c r="D162" s="52" t="s">
        <v>4851</v>
      </c>
      <c r="E162" s="52">
        <v>0.2</v>
      </c>
      <c r="F162" s="53">
        <v>0</v>
      </c>
      <c r="G162" s="52">
        <v>0.2</v>
      </c>
      <c r="H162" s="67"/>
    </row>
    <row r="163" spans="1:8" ht="14.25">
      <c r="A163" s="53">
        <v>161</v>
      </c>
      <c r="B163" s="53" t="s">
        <v>5147</v>
      </c>
      <c r="C163" s="53" t="s">
        <v>5148</v>
      </c>
      <c r="D163" s="52" t="s">
        <v>5305</v>
      </c>
      <c r="E163" s="52">
        <v>0.3</v>
      </c>
      <c r="F163" s="53">
        <v>0</v>
      </c>
      <c r="G163" s="52">
        <v>0.3</v>
      </c>
      <c r="H163" s="67"/>
    </row>
    <row r="164" spans="1:8" ht="14.25">
      <c r="A164" s="53">
        <v>162</v>
      </c>
      <c r="B164" s="53" t="s">
        <v>5147</v>
      </c>
      <c r="C164" s="53" t="s">
        <v>5148</v>
      </c>
      <c r="D164" s="52" t="s">
        <v>5306</v>
      </c>
      <c r="E164" s="52">
        <v>0.2</v>
      </c>
      <c r="F164" s="53">
        <v>0</v>
      </c>
      <c r="G164" s="52">
        <v>0.2</v>
      </c>
      <c r="H164" s="67"/>
    </row>
    <row r="165" spans="1:8" ht="14.25">
      <c r="A165" s="53">
        <v>163</v>
      </c>
      <c r="B165" s="53" t="s">
        <v>5147</v>
      </c>
      <c r="C165" s="53" t="s">
        <v>5148</v>
      </c>
      <c r="D165" s="52" t="s">
        <v>5307</v>
      </c>
      <c r="E165" s="52">
        <v>0.25</v>
      </c>
      <c r="F165" s="53">
        <v>0</v>
      </c>
      <c r="G165" s="52">
        <v>0.25</v>
      </c>
      <c r="H165" s="67"/>
    </row>
    <row r="166" spans="1:8" ht="14.25">
      <c r="A166" s="53">
        <v>164</v>
      </c>
      <c r="B166" s="53" t="s">
        <v>5147</v>
      </c>
      <c r="C166" s="53" t="s">
        <v>5148</v>
      </c>
      <c r="D166" s="52" t="s">
        <v>5308</v>
      </c>
      <c r="E166" s="52">
        <v>0.15</v>
      </c>
      <c r="F166" s="53">
        <v>0</v>
      </c>
      <c r="G166" s="52">
        <v>0.15</v>
      </c>
      <c r="H166" s="67"/>
    </row>
    <row r="167" spans="1:8" ht="14.25">
      <c r="A167" s="53">
        <v>165</v>
      </c>
      <c r="B167" s="53" t="s">
        <v>5147</v>
      </c>
      <c r="C167" s="53" t="s">
        <v>5148</v>
      </c>
      <c r="D167" s="52" t="s">
        <v>5309</v>
      </c>
      <c r="E167" s="52">
        <v>0.2</v>
      </c>
      <c r="F167" s="53">
        <v>0</v>
      </c>
      <c r="G167" s="52">
        <v>0.2</v>
      </c>
      <c r="H167" s="67"/>
    </row>
    <row r="168" spans="1:8" ht="14.25">
      <c r="A168" s="53">
        <v>166</v>
      </c>
      <c r="B168" s="53" t="s">
        <v>5147</v>
      </c>
      <c r="C168" s="53" t="s">
        <v>5148</v>
      </c>
      <c r="D168" s="52" t="s">
        <v>5310</v>
      </c>
      <c r="E168" s="52">
        <v>1.6</v>
      </c>
      <c r="F168" s="53">
        <v>0</v>
      </c>
      <c r="G168" s="52">
        <v>1.6</v>
      </c>
      <c r="H168" s="67"/>
    </row>
    <row r="169" spans="1:8" ht="14.25">
      <c r="A169" s="53">
        <v>167</v>
      </c>
      <c r="B169" s="53" t="s">
        <v>5147</v>
      </c>
      <c r="C169" s="53" t="s">
        <v>5148</v>
      </c>
      <c r="D169" s="52" t="s">
        <v>5311</v>
      </c>
      <c r="E169" s="52">
        <v>0.35</v>
      </c>
      <c r="F169" s="53">
        <v>0</v>
      </c>
      <c r="G169" s="52">
        <v>0.35</v>
      </c>
      <c r="H169" s="67"/>
    </row>
    <row r="170" spans="1:8" ht="14.25">
      <c r="A170" s="53">
        <v>168</v>
      </c>
      <c r="B170" s="53" t="s">
        <v>5147</v>
      </c>
      <c r="C170" s="53" t="s">
        <v>5148</v>
      </c>
      <c r="D170" s="52" t="s">
        <v>5312</v>
      </c>
      <c r="E170" s="52">
        <v>0.2</v>
      </c>
      <c r="F170" s="53">
        <v>0</v>
      </c>
      <c r="G170" s="52">
        <v>0.2</v>
      </c>
      <c r="H170" s="67"/>
    </row>
    <row r="171" spans="1:8" ht="14.25">
      <c r="A171" s="53">
        <v>169</v>
      </c>
      <c r="B171" s="53" t="s">
        <v>5147</v>
      </c>
      <c r="C171" s="53" t="s">
        <v>5148</v>
      </c>
      <c r="D171" s="52" t="s">
        <v>5313</v>
      </c>
      <c r="E171" s="52">
        <v>0.2</v>
      </c>
      <c r="F171" s="53">
        <v>0</v>
      </c>
      <c r="G171" s="52">
        <v>0.2</v>
      </c>
      <c r="H171" s="67"/>
    </row>
    <row r="172" spans="1:8" ht="14.25">
      <c r="A172" s="53">
        <v>170</v>
      </c>
      <c r="B172" s="53" t="s">
        <v>5147</v>
      </c>
      <c r="C172" s="53" t="s">
        <v>5148</v>
      </c>
      <c r="D172" s="52" t="s">
        <v>2432</v>
      </c>
      <c r="E172" s="52">
        <v>0.15</v>
      </c>
      <c r="F172" s="53">
        <v>0</v>
      </c>
      <c r="G172" s="52">
        <v>0.15</v>
      </c>
      <c r="H172" s="67"/>
    </row>
    <row r="173" spans="1:8" ht="14.25">
      <c r="A173" s="53">
        <v>171</v>
      </c>
      <c r="B173" s="53" t="s">
        <v>5147</v>
      </c>
      <c r="C173" s="53" t="s">
        <v>5148</v>
      </c>
      <c r="D173" s="52" t="s">
        <v>5314</v>
      </c>
      <c r="E173" s="52">
        <v>0.2</v>
      </c>
      <c r="F173" s="53">
        <v>0</v>
      </c>
      <c r="G173" s="52">
        <v>0.2</v>
      </c>
      <c r="H173" s="67"/>
    </row>
    <row r="174" spans="1:8" ht="14.25">
      <c r="A174" s="53">
        <v>172</v>
      </c>
      <c r="B174" s="53" t="s">
        <v>5147</v>
      </c>
      <c r="C174" s="53" t="s">
        <v>5148</v>
      </c>
      <c r="D174" s="52" t="s">
        <v>5315</v>
      </c>
      <c r="E174" s="52">
        <v>0.1</v>
      </c>
      <c r="F174" s="53">
        <v>0</v>
      </c>
      <c r="G174" s="52">
        <v>0.1</v>
      </c>
      <c r="H174" s="67"/>
    </row>
    <row r="175" spans="1:8" ht="14.25">
      <c r="A175" s="53">
        <v>173</v>
      </c>
      <c r="B175" s="53" t="s">
        <v>5147</v>
      </c>
      <c r="C175" s="53" t="s">
        <v>5148</v>
      </c>
      <c r="D175" s="52" t="s">
        <v>5316</v>
      </c>
      <c r="E175" s="52">
        <v>0.15</v>
      </c>
      <c r="F175" s="53">
        <v>0</v>
      </c>
      <c r="G175" s="52">
        <v>0.15</v>
      </c>
      <c r="H175" s="67"/>
    </row>
    <row r="176" spans="1:8" ht="14.25">
      <c r="A176" s="53">
        <v>174</v>
      </c>
      <c r="B176" s="53" t="s">
        <v>5147</v>
      </c>
      <c r="C176" s="53" t="s">
        <v>5148</v>
      </c>
      <c r="D176" s="52" t="s">
        <v>5317</v>
      </c>
      <c r="E176" s="52">
        <v>0.25</v>
      </c>
      <c r="F176" s="53">
        <v>0</v>
      </c>
      <c r="G176" s="52">
        <v>0.25</v>
      </c>
      <c r="H176" s="67"/>
    </row>
    <row r="177" spans="1:8" ht="14.25">
      <c r="A177" s="53">
        <v>175</v>
      </c>
      <c r="B177" s="53" t="s">
        <v>5147</v>
      </c>
      <c r="C177" s="53" t="s">
        <v>5148</v>
      </c>
      <c r="D177" s="52" t="s">
        <v>5318</v>
      </c>
      <c r="E177" s="52">
        <v>0.15</v>
      </c>
      <c r="F177" s="53">
        <v>0</v>
      </c>
      <c r="G177" s="52">
        <v>0.15</v>
      </c>
      <c r="H177" s="67"/>
    </row>
    <row r="178" spans="1:8" ht="14.25">
      <c r="A178" s="53">
        <v>176</v>
      </c>
      <c r="B178" s="53" t="s">
        <v>5147</v>
      </c>
      <c r="C178" s="53" t="s">
        <v>5148</v>
      </c>
      <c r="D178" s="52" t="s">
        <v>5319</v>
      </c>
      <c r="E178" s="52">
        <v>0.35</v>
      </c>
      <c r="F178" s="53">
        <v>0</v>
      </c>
      <c r="G178" s="52">
        <v>0.35</v>
      </c>
      <c r="H178" s="67"/>
    </row>
    <row r="179" spans="1:8" ht="14.25">
      <c r="A179" s="53">
        <v>177</v>
      </c>
      <c r="B179" s="53" t="s">
        <v>5147</v>
      </c>
      <c r="C179" s="53" t="s">
        <v>5148</v>
      </c>
      <c r="D179" s="52" t="s">
        <v>5320</v>
      </c>
      <c r="E179" s="52">
        <v>0.2</v>
      </c>
      <c r="F179" s="53">
        <v>0</v>
      </c>
      <c r="G179" s="52">
        <v>0.2</v>
      </c>
      <c r="H179" s="67"/>
    </row>
    <row r="180" spans="1:8" ht="14.25">
      <c r="A180" s="53">
        <v>178</v>
      </c>
      <c r="B180" s="53" t="s">
        <v>5147</v>
      </c>
      <c r="C180" s="53" t="s">
        <v>5148</v>
      </c>
      <c r="D180" s="52" t="s">
        <v>5321</v>
      </c>
      <c r="E180" s="52">
        <v>2.8</v>
      </c>
      <c r="F180" s="53">
        <v>0</v>
      </c>
      <c r="G180" s="52">
        <v>2.8</v>
      </c>
      <c r="H180" s="67"/>
    </row>
    <row r="181" spans="1:8" ht="14.25">
      <c r="A181" s="53">
        <v>179</v>
      </c>
      <c r="B181" s="53" t="s">
        <v>5147</v>
      </c>
      <c r="C181" s="53" t="s">
        <v>5148</v>
      </c>
      <c r="D181" s="52" t="s">
        <v>5322</v>
      </c>
      <c r="E181" s="52">
        <v>0.2</v>
      </c>
      <c r="F181" s="53">
        <v>0</v>
      </c>
      <c r="G181" s="52">
        <v>0.2</v>
      </c>
      <c r="H181" s="67"/>
    </row>
    <row r="182" spans="1:8" ht="14.25">
      <c r="A182" s="53">
        <v>180</v>
      </c>
      <c r="B182" s="53" t="s">
        <v>5147</v>
      </c>
      <c r="C182" s="53" t="s">
        <v>5148</v>
      </c>
      <c r="D182" s="52" t="s">
        <v>5323</v>
      </c>
      <c r="E182" s="52">
        <v>0.25</v>
      </c>
      <c r="F182" s="53">
        <v>0</v>
      </c>
      <c r="G182" s="52">
        <v>0.25</v>
      </c>
      <c r="H182" s="67"/>
    </row>
    <row r="183" spans="1:8" ht="14.25">
      <c r="A183" s="53">
        <v>181</v>
      </c>
      <c r="B183" s="53" t="s">
        <v>5147</v>
      </c>
      <c r="C183" s="53" t="s">
        <v>5148</v>
      </c>
      <c r="D183" s="52" t="s">
        <v>5324</v>
      </c>
      <c r="E183" s="52">
        <v>0.3</v>
      </c>
      <c r="F183" s="53">
        <v>0</v>
      </c>
      <c r="G183" s="52">
        <v>0.3</v>
      </c>
      <c r="H183" s="67"/>
    </row>
    <row r="184" spans="1:8" ht="14.25">
      <c r="A184" s="53">
        <v>182</v>
      </c>
      <c r="B184" s="53" t="s">
        <v>5147</v>
      </c>
      <c r="C184" s="53" t="s">
        <v>5148</v>
      </c>
      <c r="D184" s="52" t="s">
        <v>2072</v>
      </c>
      <c r="E184" s="52">
        <v>0.25</v>
      </c>
      <c r="F184" s="53">
        <v>0</v>
      </c>
      <c r="G184" s="52">
        <v>0.25</v>
      </c>
      <c r="H184" s="67"/>
    </row>
    <row r="185" spans="1:8" ht="14.25">
      <c r="A185" s="53">
        <v>183</v>
      </c>
      <c r="B185" s="53" t="s">
        <v>5147</v>
      </c>
      <c r="C185" s="53" t="s">
        <v>5148</v>
      </c>
      <c r="D185" s="52" t="s">
        <v>5325</v>
      </c>
      <c r="E185" s="52">
        <v>0.15</v>
      </c>
      <c r="F185" s="53">
        <v>0</v>
      </c>
      <c r="G185" s="52">
        <v>0.15</v>
      </c>
      <c r="H185" s="67"/>
    </row>
    <row r="186" spans="1:8" ht="14.25">
      <c r="A186" s="53">
        <v>184</v>
      </c>
      <c r="B186" s="53" t="s">
        <v>5147</v>
      </c>
      <c r="C186" s="53" t="s">
        <v>5148</v>
      </c>
      <c r="D186" s="52" t="s">
        <v>5326</v>
      </c>
      <c r="E186" s="52">
        <v>0.35</v>
      </c>
      <c r="F186" s="53">
        <v>0</v>
      </c>
      <c r="G186" s="52">
        <v>0.35</v>
      </c>
      <c r="H186" s="67"/>
    </row>
    <row r="187" spans="1:8" ht="14.25">
      <c r="A187" s="53">
        <v>185</v>
      </c>
      <c r="B187" s="53" t="s">
        <v>5147</v>
      </c>
      <c r="C187" s="53" t="s">
        <v>5148</v>
      </c>
      <c r="D187" s="52" t="s">
        <v>5327</v>
      </c>
      <c r="E187" s="52">
        <v>0.2</v>
      </c>
      <c r="F187" s="53">
        <v>0</v>
      </c>
      <c r="G187" s="52">
        <v>0.2</v>
      </c>
      <c r="H187" s="67"/>
    </row>
    <row r="188" spans="1:8" ht="14.25">
      <c r="A188" s="53">
        <v>186</v>
      </c>
      <c r="B188" s="53" t="s">
        <v>5147</v>
      </c>
      <c r="C188" s="53" t="s">
        <v>5148</v>
      </c>
      <c r="D188" s="52" t="s">
        <v>5328</v>
      </c>
      <c r="E188" s="52">
        <v>1.2</v>
      </c>
      <c r="F188" s="53">
        <v>0</v>
      </c>
      <c r="G188" s="52">
        <v>1.2</v>
      </c>
      <c r="H188" s="67"/>
    </row>
    <row r="189" spans="1:8" ht="14.25">
      <c r="A189" s="53">
        <v>187</v>
      </c>
      <c r="B189" s="53" t="s">
        <v>5147</v>
      </c>
      <c r="C189" s="53" t="s">
        <v>5148</v>
      </c>
      <c r="D189" s="52" t="s">
        <v>5329</v>
      </c>
      <c r="E189" s="52">
        <v>0.25</v>
      </c>
      <c r="F189" s="53">
        <v>0</v>
      </c>
      <c r="G189" s="52">
        <v>0.25</v>
      </c>
      <c r="H189" s="67"/>
    </row>
    <row r="190" spans="1:8" ht="14.25">
      <c r="A190" s="53">
        <v>188</v>
      </c>
      <c r="B190" s="53" t="s">
        <v>5147</v>
      </c>
      <c r="C190" s="53" t="s">
        <v>5148</v>
      </c>
      <c r="D190" s="52" t="s">
        <v>5330</v>
      </c>
      <c r="E190" s="52">
        <v>0.3</v>
      </c>
      <c r="F190" s="53">
        <v>0</v>
      </c>
      <c r="G190" s="52">
        <v>0.3</v>
      </c>
      <c r="H190" s="67"/>
    </row>
    <row r="191" spans="1:8" ht="14.25">
      <c r="A191" s="53">
        <v>189</v>
      </c>
      <c r="B191" s="53" t="s">
        <v>5147</v>
      </c>
      <c r="C191" s="53" t="s">
        <v>5148</v>
      </c>
      <c r="D191" s="52" t="s">
        <v>5331</v>
      </c>
      <c r="E191" s="52">
        <v>0.3</v>
      </c>
      <c r="F191" s="53">
        <v>0</v>
      </c>
      <c r="G191" s="52">
        <v>0.3</v>
      </c>
      <c r="H191" s="67"/>
    </row>
    <row r="192" spans="1:8" ht="14.25">
      <c r="A192" s="53">
        <v>190</v>
      </c>
      <c r="B192" s="53" t="s">
        <v>5147</v>
      </c>
      <c r="C192" s="53" t="s">
        <v>5148</v>
      </c>
      <c r="D192" s="52" t="s">
        <v>5332</v>
      </c>
      <c r="E192" s="52">
        <v>2</v>
      </c>
      <c r="F192" s="53">
        <v>0</v>
      </c>
      <c r="G192" s="52">
        <v>2</v>
      </c>
      <c r="H192" s="67"/>
    </row>
    <row r="193" spans="1:8" ht="14.25">
      <c r="A193" s="53">
        <v>191</v>
      </c>
      <c r="B193" s="53" t="s">
        <v>5147</v>
      </c>
      <c r="C193" s="53" t="s">
        <v>5148</v>
      </c>
      <c r="D193" s="52" t="s">
        <v>5333</v>
      </c>
      <c r="E193" s="52">
        <v>0.15</v>
      </c>
      <c r="F193" s="53">
        <v>0</v>
      </c>
      <c r="G193" s="52">
        <v>0.15</v>
      </c>
      <c r="H193" s="67"/>
    </row>
    <row r="194" spans="1:8" ht="14.25">
      <c r="A194" s="53">
        <v>192</v>
      </c>
      <c r="B194" s="53" t="s">
        <v>5147</v>
      </c>
      <c r="C194" s="53" t="s">
        <v>5148</v>
      </c>
      <c r="D194" s="52" t="s">
        <v>5334</v>
      </c>
      <c r="E194" s="52">
        <v>0.25</v>
      </c>
      <c r="F194" s="53">
        <v>0</v>
      </c>
      <c r="G194" s="52">
        <v>0.25</v>
      </c>
      <c r="H194" s="67"/>
    </row>
    <row r="195" spans="1:8" ht="14.25">
      <c r="A195" s="53">
        <v>193</v>
      </c>
      <c r="B195" s="53" t="s">
        <v>5147</v>
      </c>
      <c r="C195" s="53" t="s">
        <v>5148</v>
      </c>
      <c r="D195" s="52" t="s">
        <v>5335</v>
      </c>
      <c r="E195" s="52">
        <v>0.2</v>
      </c>
      <c r="F195" s="53">
        <v>0</v>
      </c>
      <c r="G195" s="52">
        <v>0.2</v>
      </c>
      <c r="H195" s="67"/>
    </row>
    <row r="196" spans="1:8" ht="14.25">
      <c r="A196" s="53">
        <v>194</v>
      </c>
      <c r="B196" s="53" t="s">
        <v>5147</v>
      </c>
      <c r="C196" s="53" t="s">
        <v>5148</v>
      </c>
      <c r="D196" s="52" t="s">
        <v>5336</v>
      </c>
      <c r="E196" s="52">
        <v>0.3</v>
      </c>
      <c r="F196" s="53">
        <v>0</v>
      </c>
      <c r="G196" s="52">
        <v>0.3</v>
      </c>
      <c r="H196" s="67"/>
    </row>
    <row r="197" spans="1:8" ht="14.25">
      <c r="A197" s="53">
        <v>195</v>
      </c>
      <c r="B197" s="53" t="s">
        <v>5147</v>
      </c>
      <c r="C197" s="53" t="s">
        <v>5148</v>
      </c>
      <c r="D197" s="52" t="s">
        <v>5337</v>
      </c>
      <c r="E197" s="52">
        <v>0.8</v>
      </c>
      <c r="F197" s="53">
        <v>0</v>
      </c>
      <c r="G197" s="52">
        <v>0.8</v>
      </c>
      <c r="H197" s="67"/>
    </row>
    <row r="198" spans="1:8" ht="14.25">
      <c r="A198" s="53">
        <v>196</v>
      </c>
      <c r="B198" s="53" t="s">
        <v>5147</v>
      </c>
      <c r="C198" s="53" t="s">
        <v>5148</v>
      </c>
      <c r="D198" s="52" t="s">
        <v>5338</v>
      </c>
      <c r="E198" s="52">
        <v>0.25</v>
      </c>
      <c r="F198" s="53">
        <v>0</v>
      </c>
      <c r="G198" s="52">
        <v>0.25</v>
      </c>
      <c r="H198" s="67"/>
    </row>
    <row r="199" spans="1:8" ht="14.25">
      <c r="A199" s="53">
        <v>197</v>
      </c>
      <c r="B199" s="53" t="s">
        <v>5147</v>
      </c>
      <c r="C199" s="53" t="s">
        <v>5148</v>
      </c>
      <c r="D199" s="52" t="s">
        <v>5339</v>
      </c>
      <c r="E199" s="52">
        <v>1.6</v>
      </c>
      <c r="F199" s="53">
        <v>0</v>
      </c>
      <c r="G199" s="52">
        <v>1.6</v>
      </c>
      <c r="H199" s="67"/>
    </row>
    <row r="200" spans="1:8" ht="14.25">
      <c r="A200" s="53">
        <v>198</v>
      </c>
      <c r="B200" s="53" t="s">
        <v>5147</v>
      </c>
      <c r="C200" s="53" t="s">
        <v>5148</v>
      </c>
      <c r="D200" s="52" t="s">
        <v>5340</v>
      </c>
      <c r="E200" s="52">
        <v>0.15</v>
      </c>
      <c r="F200" s="53">
        <v>0</v>
      </c>
      <c r="G200" s="52">
        <v>0.15</v>
      </c>
      <c r="H200" s="67"/>
    </row>
    <row r="201" spans="1:8" ht="14.25">
      <c r="A201" s="53">
        <v>199</v>
      </c>
      <c r="B201" s="53" t="s">
        <v>5147</v>
      </c>
      <c r="C201" s="53" t="s">
        <v>5148</v>
      </c>
      <c r="D201" s="52" t="s">
        <v>5341</v>
      </c>
      <c r="E201" s="52">
        <v>1.6</v>
      </c>
      <c r="F201" s="53">
        <v>0</v>
      </c>
      <c r="G201" s="52">
        <v>1.6</v>
      </c>
      <c r="H201" s="67"/>
    </row>
    <row r="202" spans="1:8" ht="14.25">
      <c r="A202" s="53">
        <v>200</v>
      </c>
      <c r="B202" s="53" t="s">
        <v>5147</v>
      </c>
      <c r="C202" s="53" t="s">
        <v>5148</v>
      </c>
      <c r="D202" s="52" t="s">
        <v>5342</v>
      </c>
      <c r="E202" s="52">
        <v>0.2</v>
      </c>
      <c r="F202" s="53">
        <v>0</v>
      </c>
      <c r="G202" s="52">
        <v>0.2</v>
      </c>
      <c r="H202" s="67"/>
    </row>
    <row r="203" spans="1:8" ht="14.25">
      <c r="A203" s="53">
        <v>201</v>
      </c>
      <c r="B203" s="53" t="s">
        <v>5147</v>
      </c>
      <c r="C203" s="53" t="s">
        <v>5148</v>
      </c>
      <c r="D203" s="52" t="s">
        <v>5343</v>
      </c>
      <c r="E203" s="52">
        <v>0.8</v>
      </c>
      <c r="F203" s="53">
        <v>0</v>
      </c>
      <c r="G203" s="52">
        <v>0.8</v>
      </c>
      <c r="H203" s="67"/>
    </row>
    <row r="204" spans="1:8" ht="14.25">
      <c r="A204" s="53">
        <v>202</v>
      </c>
      <c r="B204" s="53" t="s">
        <v>5147</v>
      </c>
      <c r="C204" s="53" t="s">
        <v>5148</v>
      </c>
      <c r="D204" s="52" t="s">
        <v>5344</v>
      </c>
      <c r="E204" s="52">
        <v>3.2</v>
      </c>
      <c r="F204" s="53">
        <v>0</v>
      </c>
      <c r="G204" s="52">
        <v>3.2</v>
      </c>
      <c r="H204" s="67"/>
    </row>
    <row r="205" spans="1:8" ht="14.25">
      <c r="A205" s="53">
        <v>203</v>
      </c>
      <c r="B205" s="53" t="s">
        <v>5147</v>
      </c>
      <c r="C205" s="53" t="s">
        <v>5148</v>
      </c>
      <c r="D205" s="52" t="s">
        <v>5345</v>
      </c>
      <c r="E205" s="52">
        <v>2.4</v>
      </c>
      <c r="F205" s="53">
        <v>0</v>
      </c>
      <c r="G205" s="52">
        <v>2.4</v>
      </c>
      <c r="H205" s="67"/>
    </row>
    <row r="206" spans="1:8" ht="14.25">
      <c r="A206" s="53">
        <v>204</v>
      </c>
      <c r="B206" s="53" t="s">
        <v>5147</v>
      </c>
      <c r="C206" s="53" t="s">
        <v>5148</v>
      </c>
      <c r="D206" s="52" t="s">
        <v>5346</v>
      </c>
      <c r="E206" s="52">
        <v>1.2</v>
      </c>
      <c r="F206" s="53">
        <v>0</v>
      </c>
      <c r="G206" s="52">
        <v>1.2</v>
      </c>
      <c r="H206" s="67"/>
    </row>
    <row r="207" spans="1:8" ht="14.25">
      <c r="A207" s="53">
        <v>205</v>
      </c>
      <c r="B207" s="53" t="s">
        <v>5147</v>
      </c>
      <c r="C207" s="53" t="s">
        <v>5148</v>
      </c>
      <c r="D207" s="52" t="s">
        <v>5347</v>
      </c>
      <c r="E207" s="52">
        <v>1.2</v>
      </c>
      <c r="F207" s="53">
        <v>0</v>
      </c>
      <c r="G207" s="52">
        <v>1.2</v>
      </c>
      <c r="H207" s="67"/>
    </row>
    <row r="208" spans="1:8" ht="14.25">
      <c r="A208" s="53">
        <v>206</v>
      </c>
      <c r="B208" s="53" t="s">
        <v>5147</v>
      </c>
      <c r="C208" s="53" t="s">
        <v>5148</v>
      </c>
      <c r="D208" s="52" t="s">
        <v>5348</v>
      </c>
      <c r="E208" s="52">
        <v>0.15</v>
      </c>
      <c r="F208" s="53">
        <v>0</v>
      </c>
      <c r="G208" s="52">
        <v>0.15</v>
      </c>
      <c r="H208" s="67"/>
    </row>
    <row r="209" spans="1:8" ht="14.25">
      <c r="A209" s="53">
        <v>207</v>
      </c>
      <c r="B209" s="53" t="s">
        <v>5147</v>
      </c>
      <c r="C209" s="53" t="s">
        <v>5148</v>
      </c>
      <c r="D209" s="52" t="s">
        <v>5349</v>
      </c>
      <c r="E209" s="52">
        <v>0.05</v>
      </c>
      <c r="F209" s="53">
        <v>0</v>
      </c>
      <c r="G209" s="52">
        <v>0.05</v>
      </c>
      <c r="H209" s="67"/>
    </row>
    <row r="210" spans="1:8" ht="14.25">
      <c r="A210" s="53">
        <v>208</v>
      </c>
      <c r="B210" s="53" t="s">
        <v>5147</v>
      </c>
      <c r="C210" s="53" t="s">
        <v>5148</v>
      </c>
      <c r="D210" s="52" t="s">
        <v>5350</v>
      </c>
      <c r="E210" s="52">
        <v>2.8</v>
      </c>
      <c r="F210" s="53">
        <v>0</v>
      </c>
      <c r="G210" s="52">
        <v>2.8</v>
      </c>
      <c r="H210" s="67"/>
    </row>
    <row r="211" spans="1:8" ht="14.25">
      <c r="A211" s="53">
        <v>209</v>
      </c>
      <c r="B211" s="53" t="s">
        <v>5147</v>
      </c>
      <c r="C211" s="53" t="s">
        <v>5148</v>
      </c>
      <c r="D211" s="52" t="s">
        <v>5351</v>
      </c>
      <c r="E211" s="52">
        <v>1.2</v>
      </c>
      <c r="F211" s="53">
        <v>0</v>
      </c>
      <c r="G211" s="52">
        <v>1.2</v>
      </c>
      <c r="H211" s="67"/>
    </row>
    <row r="212" spans="1:8" ht="14.25">
      <c r="A212" s="53">
        <v>210</v>
      </c>
      <c r="B212" s="53" t="s">
        <v>5147</v>
      </c>
      <c r="C212" s="53" t="s">
        <v>5148</v>
      </c>
      <c r="D212" s="52" t="s">
        <v>5352</v>
      </c>
      <c r="E212" s="52">
        <v>2.8</v>
      </c>
      <c r="F212" s="53">
        <v>0</v>
      </c>
      <c r="G212" s="52">
        <v>2.8</v>
      </c>
      <c r="H212" s="67"/>
    </row>
    <row r="213" spans="1:8" ht="14.25">
      <c r="A213" s="53">
        <v>211</v>
      </c>
      <c r="B213" s="53" t="s">
        <v>5147</v>
      </c>
      <c r="C213" s="53" t="s">
        <v>5148</v>
      </c>
      <c r="D213" s="52" t="s">
        <v>5353</v>
      </c>
      <c r="E213" s="52">
        <v>2.4</v>
      </c>
      <c r="F213" s="53">
        <v>0</v>
      </c>
      <c r="G213" s="52">
        <v>2.4</v>
      </c>
      <c r="H213" s="67"/>
    </row>
    <row r="214" spans="1:8" ht="14.25">
      <c r="A214" s="53">
        <v>212</v>
      </c>
      <c r="B214" s="53" t="s">
        <v>5147</v>
      </c>
      <c r="C214" s="53" t="s">
        <v>5148</v>
      </c>
      <c r="D214" s="52" t="s">
        <v>5354</v>
      </c>
      <c r="E214" s="52">
        <v>1.2</v>
      </c>
      <c r="F214" s="53">
        <v>0</v>
      </c>
      <c r="G214" s="52">
        <v>1.2</v>
      </c>
      <c r="H214" s="67"/>
    </row>
    <row r="215" spans="1:8" ht="14.25">
      <c r="A215" s="53">
        <v>213</v>
      </c>
      <c r="B215" s="53" t="s">
        <v>5147</v>
      </c>
      <c r="C215" s="53" t="s">
        <v>5148</v>
      </c>
      <c r="D215" s="52" t="s">
        <v>5355</v>
      </c>
      <c r="E215" s="52">
        <v>1.6</v>
      </c>
      <c r="F215" s="53">
        <v>0</v>
      </c>
      <c r="G215" s="52">
        <v>1.6</v>
      </c>
      <c r="H215" s="67"/>
    </row>
    <row r="216" spans="1:8" ht="14.25">
      <c r="A216" s="53">
        <v>214</v>
      </c>
      <c r="B216" s="53" t="s">
        <v>5147</v>
      </c>
      <c r="C216" s="53" t="s">
        <v>5148</v>
      </c>
      <c r="D216" s="52" t="s">
        <v>5356</v>
      </c>
      <c r="E216" s="52">
        <v>0.1</v>
      </c>
      <c r="F216" s="53">
        <v>0</v>
      </c>
      <c r="G216" s="52">
        <v>0.1</v>
      </c>
      <c r="H216" s="67"/>
    </row>
    <row r="217" spans="1:8" ht="14.25">
      <c r="A217" s="53">
        <v>215</v>
      </c>
      <c r="B217" s="53" t="s">
        <v>5147</v>
      </c>
      <c r="C217" s="53" t="s">
        <v>5148</v>
      </c>
      <c r="D217" s="52" t="s">
        <v>5357</v>
      </c>
      <c r="E217" s="52">
        <v>2.4</v>
      </c>
      <c r="F217" s="53">
        <v>0</v>
      </c>
      <c r="G217" s="52">
        <v>2.4</v>
      </c>
      <c r="H217" s="67"/>
    </row>
    <row r="218" spans="1:8" ht="14.25">
      <c r="A218" s="53">
        <v>216</v>
      </c>
      <c r="B218" s="53" t="s">
        <v>5147</v>
      </c>
      <c r="C218" s="53" t="s">
        <v>5148</v>
      </c>
      <c r="D218" s="52" t="s">
        <v>5358</v>
      </c>
      <c r="E218" s="52">
        <v>1.2</v>
      </c>
      <c r="F218" s="53">
        <v>0</v>
      </c>
      <c r="G218" s="52">
        <v>1.2</v>
      </c>
      <c r="H218" s="67"/>
    </row>
    <row r="219" spans="1:8" ht="14.25">
      <c r="A219" s="53">
        <v>217</v>
      </c>
      <c r="B219" s="53" t="s">
        <v>5147</v>
      </c>
      <c r="C219" s="53" t="s">
        <v>5148</v>
      </c>
      <c r="D219" s="52" t="s">
        <v>5359</v>
      </c>
      <c r="E219" s="52">
        <v>1.8</v>
      </c>
      <c r="F219" s="53">
        <v>0</v>
      </c>
      <c r="G219" s="52">
        <v>1.8</v>
      </c>
      <c r="H219" s="67"/>
    </row>
    <row r="220" spans="1:8" ht="14.25">
      <c r="A220" s="53">
        <v>218</v>
      </c>
      <c r="B220" s="53" t="s">
        <v>5147</v>
      </c>
      <c r="C220" s="53" t="s">
        <v>5148</v>
      </c>
      <c r="D220" s="52" t="s">
        <v>5360</v>
      </c>
      <c r="E220" s="52">
        <v>1.6</v>
      </c>
      <c r="F220" s="53">
        <v>0</v>
      </c>
      <c r="G220" s="52">
        <v>1.6</v>
      </c>
      <c r="H220" s="67"/>
    </row>
    <row r="221" spans="1:8" ht="14.25">
      <c r="A221" s="53">
        <v>219</v>
      </c>
      <c r="B221" s="53" t="s">
        <v>5147</v>
      </c>
      <c r="C221" s="53" t="s">
        <v>5148</v>
      </c>
      <c r="D221" s="52" t="s">
        <v>5361</v>
      </c>
      <c r="E221" s="52">
        <v>0.3</v>
      </c>
      <c r="F221" s="53">
        <v>0</v>
      </c>
      <c r="G221" s="52">
        <v>0.3</v>
      </c>
      <c r="H221" s="67"/>
    </row>
    <row r="222" spans="1:8" ht="14.25">
      <c r="A222" s="53">
        <v>220</v>
      </c>
      <c r="B222" s="53" t="s">
        <v>5147</v>
      </c>
      <c r="C222" s="53" t="s">
        <v>5148</v>
      </c>
      <c r="D222" s="52" t="s">
        <v>5362</v>
      </c>
      <c r="E222" s="52">
        <v>0.35</v>
      </c>
      <c r="F222" s="53">
        <v>0</v>
      </c>
      <c r="G222" s="52">
        <v>0.35</v>
      </c>
      <c r="H222" s="67"/>
    </row>
    <row r="223" spans="1:8" ht="14.25">
      <c r="A223" s="53">
        <v>221</v>
      </c>
      <c r="B223" s="53" t="s">
        <v>5147</v>
      </c>
      <c r="C223" s="53" t="s">
        <v>5148</v>
      </c>
      <c r="D223" s="52" t="s">
        <v>5363</v>
      </c>
      <c r="E223" s="52">
        <v>2</v>
      </c>
      <c r="F223" s="53">
        <v>0</v>
      </c>
      <c r="G223" s="52">
        <v>2</v>
      </c>
      <c r="H223" s="67"/>
    </row>
    <row r="224" spans="1:8" ht="14.25">
      <c r="A224" s="53">
        <v>222</v>
      </c>
      <c r="B224" s="53" t="s">
        <v>5147</v>
      </c>
      <c r="C224" s="53" t="s">
        <v>5148</v>
      </c>
      <c r="D224" s="52" t="s">
        <v>5364</v>
      </c>
      <c r="E224" s="52">
        <v>0.45</v>
      </c>
      <c r="F224" s="53">
        <v>0</v>
      </c>
      <c r="G224" s="52">
        <v>0.45</v>
      </c>
      <c r="H224" s="67"/>
    </row>
    <row r="225" spans="1:8" ht="14.25">
      <c r="A225" s="53">
        <v>223</v>
      </c>
      <c r="B225" s="53" t="s">
        <v>5147</v>
      </c>
      <c r="C225" s="53" t="s">
        <v>5148</v>
      </c>
      <c r="D225" s="52" t="s">
        <v>5365</v>
      </c>
      <c r="E225" s="52">
        <v>2</v>
      </c>
      <c r="F225" s="53">
        <v>0</v>
      </c>
      <c r="G225" s="52">
        <v>2</v>
      </c>
      <c r="H225" s="67"/>
    </row>
    <row r="226" spans="1:8" ht="14.25">
      <c r="A226" s="53">
        <v>224</v>
      </c>
      <c r="B226" s="53" t="s">
        <v>5147</v>
      </c>
      <c r="C226" s="53" t="s">
        <v>5148</v>
      </c>
      <c r="D226" s="52" t="s">
        <v>5366</v>
      </c>
      <c r="E226" s="52">
        <v>1.6</v>
      </c>
      <c r="F226" s="53">
        <v>0</v>
      </c>
      <c r="G226" s="52">
        <v>1.6</v>
      </c>
      <c r="H226" s="67"/>
    </row>
    <row r="227" spans="1:8" ht="14.25">
      <c r="A227" s="53">
        <v>225</v>
      </c>
      <c r="B227" s="53" t="s">
        <v>5147</v>
      </c>
      <c r="C227" s="53" t="s">
        <v>5148</v>
      </c>
      <c r="D227" s="52" t="s">
        <v>5367</v>
      </c>
      <c r="E227" s="52">
        <v>0.4</v>
      </c>
      <c r="F227" s="53">
        <v>0</v>
      </c>
      <c r="G227" s="52">
        <v>0.4</v>
      </c>
      <c r="H227" s="67"/>
    </row>
    <row r="228" spans="1:8" ht="14.25">
      <c r="A228" s="53">
        <v>226</v>
      </c>
      <c r="B228" s="53" t="s">
        <v>5147</v>
      </c>
      <c r="C228" s="53" t="s">
        <v>5148</v>
      </c>
      <c r="D228" s="52" t="s">
        <v>5368</v>
      </c>
      <c r="E228" s="52">
        <v>0.1</v>
      </c>
      <c r="F228" s="53">
        <v>0</v>
      </c>
      <c r="G228" s="52">
        <v>0.1</v>
      </c>
      <c r="H228" s="67"/>
    </row>
    <row r="229" spans="1:8" ht="14.25">
      <c r="A229" s="53">
        <v>227</v>
      </c>
      <c r="B229" s="53" t="s">
        <v>5147</v>
      </c>
      <c r="C229" s="53" t="s">
        <v>5148</v>
      </c>
      <c r="D229" s="52" t="s">
        <v>5369</v>
      </c>
      <c r="E229" s="52">
        <v>0.25</v>
      </c>
      <c r="F229" s="53">
        <v>0</v>
      </c>
      <c r="G229" s="52">
        <v>0.25</v>
      </c>
      <c r="H229" s="67"/>
    </row>
    <row r="230" spans="1:8" ht="14.25">
      <c r="A230" s="53">
        <v>228</v>
      </c>
      <c r="B230" s="53" t="s">
        <v>5147</v>
      </c>
      <c r="C230" s="53" t="s">
        <v>5148</v>
      </c>
      <c r="D230" s="52" t="s">
        <v>5370</v>
      </c>
      <c r="E230" s="52">
        <v>1.2</v>
      </c>
      <c r="F230" s="53">
        <v>0</v>
      </c>
      <c r="G230" s="52">
        <v>1.2</v>
      </c>
      <c r="H230" s="67"/>
    </row>
    <row r="231" spans="1:8" ht="14.25">
      <c r="A231" s="53">
        <v>229</v>
      </c>
      <c r="B231" s="53" t="s">
        <v>5147</v>
      </c>
      <c r="C231" s="53" t="s">
        <v>5148</v>
      </c>
      <c r="D231" s="52" t="s">
        <v>5371</v>
      </c>
      <c r="E231" s="52">
        <v>2.8</v>
      </c>
      <c r="F231" s="53">
        <v>0</v>
      </c>
      <c r="G231" s="52">
        <v>2.8</v>
      </c>
      <c r="H231" s="67"/>
    </row>
    <row r="232" spans="1:8" ht="14.25">
      <c r="A232" s="53">
        <v>230</v>
      </c>
      <c r="B232" s="53" t="s">
        <v>5147</v>
      </c>
      <c r="C232" s="53" t="s">
        <v>5148</v>
      </c>
      <c r="D232" s="52" t="s">
        <v>5372</v>
      </c>
      <c r="E232" s="52">
        <v>2.8</v>
      </c>
      <c r="F232" s="53">
        <v>0</v>
      </c>
      <c r="G232" s="52">
        <v>2.8</v>
      </c>
      <c r="H232" s="67"/>
    </row>
    <row r="233" spans="1:8" ht="14.25">
      <c r="A233" s="53">
        <v>231</v>
      </c>
      <c r="B233" s="53" t="s">
        <v>5147</v>
      </c>
      <c r="C233" s="53" t="s">
        <v>5148</v>
      </c>
      <c r="D233" s="52" t="s">
        <v>5373</v>
      </c>
      <c r="E233" s="52">
        <v>1</v>
      </c>
      <c r="F233" s="53">
        <v>0</v>
      </c>
      <c r="G233" s="52">
        <v>1</v>
      </c>
      <c r="H233" s="67"/>
    </row>
    <row r="234" spans="1:8" ht="14.25">
      <c r="A234" s="53">
        <v>232</v>
      </c>
      <c r="B234" s="53" t="s">
        <v>5147</v>
      </c>
      <c r="C234" s="53" t="s">
        <v>5148</v>
      </c>
      <c r="D234" s="52" t="s">
        <v>5374</v>
      </c>
      <c r="E234" s="52">
        <v>0.35</v>
      </c>
      <c r="F234" s="53">
        <v>0</v>
      </c>
      <c r="G234" s="52">
        <v>0.35</v>
      </c>
      <c r="H234" s="67"/>
    </row>
    <row r="235" spans="1:8" ht="14.25">
      <c r="A235" s="53">
        <v>233</v>
      </c>
      <c r="B235" s="53" t="s">
        <v>5147</v>
      </c>
      <c r="C235" s="53" t="s">
        <v>5148</v>
      </c>
      <c r="D235" s="52" t="s">
        <v>5375</v>
      </c>
      <c r="E235" s="52">
        <v>0.2</v>
      </c>
      <c r="F235" s="53">
        <v>0</v>
      </c>
      <c r="G235" s="52">
        <v>0.2</v>
      </c>
      <c r="H235" s="67"/>
    </row>
    <row r="236" spans="1:8" ht="14.25">
      <c r="A236" s="53">
        <v>234</v>
      </c>
      <c r="B236" s="53" t="s">
        <v>5147</v>
      </c>
      <c r="C236" s="53" t="s">
        <v>5148</v>
      </c>
      <c r="D236" s="52" t="s">
        <v>5376</v>
      </c>
      <c r="E236" s="52">
        <v>0.3</v>
      </c>
      <c r="F236" s="53">
        <v>0</v>
      </c>
      <c r="G236" s="52">
        <v>0.3</v>
      </c>
      <c r="H236" s="67"/>
    </row>
    <row r="237" spans="1:8" ht="14.25">
      <c r="A237" s="53">
        <v>235</v>
      </c>
      <c r="B237" s="53" t="s">
        <v>5147</v>
      </c>
      <c r="C237" s="53" t="s">
        <v>5148</v>
      </c>
      <c r="D237" s="52" t="s">
        <v>5377</v>
      </c>
      <c r="E237" s="52">
        <v>0.3</v>
      </c>
      <c r="F237" s="53">
        <v>0</v>
      </c>
      <c r="G237" s="52">
        <v>0.3</v>
      </c>
      <c r="H237" s="67"/>
    </row>
    <row r="238" spans="1:8" ht="14.25">
      <c r="A238" s="53">
        <v>236</v>
      </c>
      <c r="B238" s="53" t="s">
        <v>5147</v>
      </c>
      <c r="C238" s="53" t="s">
        <v>5148</v>
      </c>
      <c r="D238" s="52" t="s">
        <v>5378</v>
      </c>
      <c r="E238" s="52">
        <v>0.1</v>
      </c>
      <c r="F238" s="53">
        <v>0</v>
      </c>
      <c r="G238" s="52">
        <v>0.1</v>
      </c>
      <c r="H238" s="67"/>
    </row>
    <row r="239" spans="1:8" ht="14.25">
      <c r="A239" s="53">
        <v>237</v>
      </c>
      <c r="B239" s="53" t="s">
        <v>5147</v>
      </c>
      <c r="C239" s="53" t="s">
        <v>5148</v>
      </c>
      <c r="D239" s="52" t="s">
        <v>5379</v>
      </c>
      <c r="E239" s="52">
        <v>0.15</v>
      </c>
      <c r="F239" s="53">
        <v>0</v>
      </c>
      <c r="G239" s="52">
        <v>0.15</v>
      </c>
      <c r="H239" s="67"/>
    </row>
    <row r="240" spans="1:8" ht="14.25">
      <c r="A240" s="53">
        <v>238</v>
      </c>
      <c r="B240" s="53" t="s">
        <v>5147</v>
      </c>
      <c r="C240" s="53" t="s">
        <v>5148</v>
      </c>
      <c r="D240" s="52" t="s">
        <v>5380</v>
      </c>
      <c r="E240" s="52">
        <v>0.2</v>
      </c>
      <c r="F240" s="53">
        <v>0</v>
      </c>
      <c r="G240" s="52">
        <v>0.2</v>
      </c>
      <c r="H240" s="67"/>
    </row>
    <row r="241" spans="1:8" ht="14.25">
      <c r="A241" s="53">
        <v>239</v>
      </c>
      <c r="B241" s="53" t="s">
        <v>5147</v>
      </c>
      <c r="C241" s="53" t="s">
        <v>5148</v>
      </c>
      <c r="D241" s="52" t="s">
        <v>5381</v>
      </c>
      <c r="E241" s="52">
        <v>0.2</v>
      </c>
      <c r="F241" s="53">
        <v>0</v>
      </c>
      <c r="G241" s="52">
        <v>0.2</v>
      </c>
      <c r="H241" s="67"/>
    </row>
    <row r="242" spans="1:8" ht="14.25">
      <c r="A242" s="53">
        <v>240</v>
      </c>
      <c r="B242" s="53" t="s">
        <v>5147</v>
      </c>
      <c r="C242" s="53" t="s">
        <v>5148</v>
      </c>
      <c r="D242" s="52" t="s">
        <v>5382</v>
      </c>
      <c r="E242" s="52">
        <v>0.65</v>
      </c>
      <c r="F242" s="53">
        <v>0</v>
      </c>
      <c r="G242" s="52">
        <v>0.65</v>
      </c>
      <c r="H242" s="67"/>
    </row>
    <row r="243" spans="1:8" ht="14.25">
      <c r="A243" s="53">
        <v>241</v>
      </c>
      <c r="B243" s="53" t="s">
        <v>5147</v>
      </c>
      <c r="C243" s="53" t="s">
        <v>5148</v>
      </c>
      <c r="D243" s="52" t="s">
        <v>5383</v>
      </c>
      <c r="E243" s="52">
        <v>0.3</v>
      </c>
      <c r="F243" s="53">
        <v>0</v>
      </c>
      <c r="G243" s="52">
        <v>0.3</v>
      </c>
      <c r="H243" s="67"/>
    </row>
    <row r="244" spans="1:8" ht="14.25">
      <c r="A244" s="53">
        <v>242</v>
      </c>
      <c r="B244" s="53" t="s">
        <v>5147</v>
      </c>
      <c r="C244" s="53" t="s">
        <v>5148</v>
      </c>
      <c r="D244" s="52" t="s">
        <v>5384</v>
      </c>
      <c r="E244" s="52">
        <v>1.6</v>
      </c>
      <c r="F244" s="53">
        <v>0</v>
      </c>
      <c r="G244" s="52">
        <v>1.6</v>
      </c>
      <c r="H244" s="67"/>
    </row>
    <row r="245" spans="1:8" ht="14.25">
      <c r="A245" s="53">
        <v>243</v>
      </c>
      <c r="B245" s="53" t="s">
        <v>5147</v>
      </c>
      <c r="C245" s="53" t="s">
        <v>5148</v>
      </c>
      <c r="D245" s="52" t="s">
        <v>5385</v>
      </c>
      <c r="E245" s="52">
        <v>1.2</v>
      </c>
      <c r="F245" s="53">
        <v>0</v>
      </c>
      <c r="G245" s="52">
        <v>1.2</v>
      </c>
      <c r="H245" s="67"/>
    </row>
    <row r="246" spans="1:8" ht="14.25">
      <c r="A246" s="53">
        <v>244</v>
      </c>
      <c r="B246" s="53" t="s">
        <v>5147</v>
      </c>
      <c r="C246" s="53" t="s">
        <v>5148</v>
      </c>
      <c r="D246" s="52" t="s">
        <v>5386</v>
      </c>
      <c r="E246" s="52">
        <v>0.4</v>
      </c>
      <c r="F246" s="53">
        <v>0</v>
      </c>
      <c r="G246" s="52">
        <v>0.4</v>
      </c>
      <c r="H246" s="67"/>
    </row>
    <row r="247" spans="1:8" ht="14.25">
      <c r="A247" s="53">
        <v>245</v>
      </c>
      <c r="B247" s="53" t="s">
        <v>5147</v>
      </c>
      <c r="C247" s="53" t="s">
        <v>5148</v>
      </c>
      <c r="D247" s="52" t="s">
        <v>5387</v>
      </c>
      <c r="E247" s="52">
        <v>0.3</v>
      </c>
      <c r="F247" s="53">
        <v>0</v>
      </c>
      <c r="G247" s="52">
        <v>0.3</v>
      </c>
      <c r="H247" s="67"/>
    </row>
    <row r="248" spans="1:8" ht="14.25">
      <c r="A248" s="53">
        <v>246</v>
      </c>
      <c r="B248" s="53" t="s">
        <v>5147</v>
      </c>
      <c r="C248" s="53" t="s">
        <v>5148</v>
      </c>
      <c r="D248" s="52" t="s">
        <v>5388</v>
      </c>
      <c r="E248" s="52">
        <v>0.2</v>
      </c>
      <c r="F248" s="53">
        <v>0</v>
      </c>
      <c r="G248" s="52">
        <v>0.2</v>
      </c>
      <c r="H248" s="67"/>
    </row>
    <row r="249" spans="1:8" ht="14.25">
      <c r="A249" s="53">
        <v>247</v>
      </c>
      <c r="B249" s="53" t="s">
        <v>5147</v>
      </c>
      <c r="C249" s="53" t="s">
        <v>5148</v>
      </c>
      <c r="D249" s="52" t="s">
        <v>5389</v>
      </c>
      <c r="E249" s="52">
        <v>0.9</v>
      </c>
      <c r="F249" s="53">
        <v>0</v>
      </c>
      <c r="G249" s="52">
        <v>0.9</v>
      </c>
      <c r="H249" s="67"/>
    </row>
    <row r="250" spans="1:8" ht="14.25">
      <c r="A250" s="53">
        <v>248</v>
      </c>
      <c r="B250" s="53" t="s">
        <v>5147</v>
      </c>
      <c r="C250" s="53" t="s">
        <v>5148</v>
      </c>
      <c r="D250" s="52" t="s">
        <v>5390</v>
      </c>
      <c r="E250" s="52">
        <v>0.2</v>
      </c>
      <c r="F250" s="53">
        <v>0</v>
      </c>
      <c r="G250" s="52">
        <v>0.2</v>
      </c>
      <c r="H250" s="67"/>
    </row>
    <row r="251" spans="1:8" ht="14.25">
      <c r="A251" s="53">
        <v>249</v>
      </c>
      <c r="B251" s="53" t="s">
        <v>5147</v>
      </c>
      <c r="C251" s="53" t="s">
        <v>5148</v>
      </c>
      <c r="D251" s="52" t="s">
        <v>5391</v>
      </c>
      <c r="E251" s="52">
        <v>0.25</v>
      </c>
      <c r="F251" s="53">
        <v>0</v>
      </c>
      <c r="G251" s="52">
        <v>0.25</v>
      </c>
      <c r="H251" s="67"/>
    </row>
    <row r="252" spans="1:8" ht="14.25">
      <c r="A252" s="53">
        <v>250</v>
      </c>
      <c r="B252" s="53" t="s">
        <v>5147</v>
      </c>
      <c r="C252" s="53" t="s">
        <v>5148</v>
      </c>
      <c r="D252" s="52" t="s">
        <v>5392</v>
      </c>
      <c r="E252" s="52">
        <v>0.2</v>
      </c>
      <c r="F252" s="53">
        <v>0</v>
      </c>
      <c r="G252" s="52">
        <v>0.2</v>
      </c>
      <c r="H252" s="67"/>
    </row>
    <row r="253" spans="1:8" ht="14.25">
      <c r="A253" s="53">
        <v>251</v>
      </c>
      <c r="B253" s="53" t="s">
        <v>5147</v>
      </c>
      <c r="C253" s="53" t="s">
        <v>5148</v>
      </c>
      <c r="D253" s="52" t="s">
        <v>5393</v>
      </c>
      <c r="E253" s="52">
        <v>0.15</v>
      </c>
      <c r="F253" s="53">
        <v>0</v>
      </c>
      <c r="G253" s="52">
        <v>0.15</v>
      </c>
      <c r="H253" s="67"/>
    </row>
    <row r="254" spans="1:8" ht="14.25">
      <c r="A254" s="53">
        <v>252</v>
      </c>
      <c r="B254" s="53" t="s">
        <v>5147</v>
      </c>
      <c r="C254" s="53" t="s">
        <v>5148</v>
      </c>
      <c r="D254" s="52" t="s">
        <v>5394</v>
      </c>
      <c r="E254" s="52">
        <v>0.3</v>
      </c>
      <c r="F254" s="53">
        <v>0</v>
      </c>
      <c r="G254" s="52">
        <v>0.3</v>
      </c>
      <c r="H254" s="67"/>
    </row>
    <row r="255" spans="1:8" ht="14.25">
      <c r="A255" s="53">
        <v>253</v>
      </c>
      <c r="B255" s="53" t="s">
        <v>5147</v>
      </c>
      <c r="C255" s="53" t="s">
        <v>5148</v>
      </c>
      <c r="D255" s="52" t="s">
        <v>5395</v>
      </c>
      <c r="E255" s="52">
        <v>0.2</v>
      </c>
      <c r="F255" s="53">
        <v>0</v>
      </c>
      <c r="G255" s="52">
        <v>0.2</v>
      </c>
      <c r="H255" s="67"/>
    </row>
    <row r="256" spans="1:8" ht="14.25">
      <c r="A256" s="53">
        <v>254</v>
      </c>
      <c r="B256" s="53" t="s">
        <v>5147</v>
      </c>
      <c r="C256" s="53" t="s">
        <v>5148</v>
      </c>
      <c r="D256" s="52" t="s">
        <v>5396</v>
      </c>
      <c r="E256" s="52">
        <v>0.15</v>
      </c>
      <c r="F256" s="53">
        <v>0</v>
      </c>
      <c r="G256" s="52">
        <v>0.15</v>
      </c>
      <c r="H256" s="67"/>
    </row>
    <row r="257" spans="1:8" ht="14.25">
      <c r="A257" s="53">
        <v>255</v>
      </c>
      <c r="B257" s="53" t="s">
        <v>5147</v>
      </c>
      <c r="C257" s="53" t="s">
        <v>5148</v>
      </c>
      <c r="D257" s="52" t="s">
        <v>3248</v>
      </c>
      <c r="E257" s="52">
        <v>0.25</v>
      </c>
      <c r="F257" s="53">
        <v>0</v>
      </c>
      <c r="G257" s="52">
        <v>0.25</v>
      </c>
      <c r="H257" s="67"/>
    </row>
    <row r="258" spans="1:8" ht="14.25">
      <c r="A258" s="53">
        <v>256</v>
      </c>
      <c r="B258" s="53" t="s">
        <v>5147</v>
      </c>
      <c r="C258" s="53" t="s">
        <v>5148</v>
      </c>
      <c r="D258" s="52" t="s">
        <v>5397</v>
      </c>
      <c r="E258" s="52">
        <v>0.15</v>
      </c>
      <c r="F258" s="53">
        <v>0</v>
      </c>
      <c r="G258" s="52">
        <v>0.15</v>
      </c>
      <c r="H258" s="67"/>
    </row>
    <row r="259" spans="1:8" ht="14.25">
      <c r="A259" s="53">
        <v>257</v>
      </c>
      <c r="B259" s="53" t="s">
        <v>5147</v>
      </c>
      <c r="C259" s="53" t="s">
        <v>5148</v>
      </c>
      <c r="D259" s="52" t="s">
        <v>5398</v>
      </c>
      <c r="E259" s="52">
        <v>0.1</v>
      </c>
      <c r="F259" s="53">
        <v>0</v>
      </c>
      <c r="G259" s="52">
        <v>0.1</v>
      </c>
      <c r="H259" s="67"/>
    </row>
    <row r="260" spans="1:8" ht="14.25">
      <c r="A260" s="53">
        <v>258</v>
      </c>
      <c r="B260" s="53" t="s">
        <v>5147</v>
      </c>
      <c r="C260" s="53" t="s">
        <v>5148</v>
      </c>
      <c r="D260" s="52" t="s">
        <v>5399</v>
      </c>
      <c r="E260" s="52">
        <v>0.2</v>
      </c>
      <c r="F260" s="53">
        <v>0</v>
      </c>
      <c r="G260" s="52">
        <v>0.2</v>
      </c>
      <c r="H260" s="67"/>
    </row>
    <row r="261" spans="1:8" ht="14.25">
      <c r="A261" s="53">
        <v>259</v>
      </c>
      <c r="B261" s="53" t="s">
        <v>5147</v>
      </c>
      <c r="C261" s="53" t="s">
        <v>5148</v>
      </c>
      <c r="D261" s="52" t="s">
        <v>5400</v>
      </c>
      <c r="E261" s="52">
        <v>0.2</v>
      </c>
      <c r="F261" s="53">
        <v>0</v>
      </c>
      <c r="G261" s="52">
        <v>0.2</v>
      </c>
      <c r="H261" s="67"/>
    </row>
    <row r="262" spans="1:8" ht="14.25">
      <c r="A262" s="53">
        <v>260</v>
      </c>
      <c r="B262" s="53" t="s">
        <v>5147</v>
      </c>
      <c r="C262" s="53" t="s">
        <v>5148</v>
      </c>
      <c r="D262" s="52" t="s">
        <v>5401</v>
      </c>
      <c r="E262" s="52">
        <v>0.1</v>
      </c>
      <c r="F262" s="53">
        <v>0</v>
      </c>
      <c r="G262" s="52">
        <v>0.1</v>
      </c>
      <c r="H262" s="67"/>
    </row>
    <row r="263" spans="1:8" ht="14.25">
      <c r="A263" s="53">
        <v>261</v>
      </c>
      <c r="B263" s="53" t="s">
        <v>5147</v>
      </c>
      <c r="C263" s="53" t="s">
        <v>5148</v>
      </c>
      <c r="D263" s="52" t="s">
        <v>5402</v>
      </c>
      <c r="E263" s="52">
        <v>0.3</v>
      </c>
      <c r="F263" s="53">
        <v>0</v>
      </c>
      <c r="G263" s="52">
        <v>0.3</v>
      </c>
      <c r="H263" s="67"/>
    </row>
    <row r="264" spans="1:8" ht="14.25">
      <c r="A264" s="53">
        <v>262</v>
      </c>
      <c r="B264" s="53" t="s">
        <v>5147</v>
      </c>
      <c r="C264" s="53" t="s">
        <v>5148</v>
      </c>
      <c r="D264" s="52" t="s">
        <v>5403</v>
      </c>
      <c r="E264" s="52">
        <v>2</v>
      </c>
      <c r="F264" s="53">
        <v>0</v>
      </c>
      <c r="G264" s="52">
        <v>2</v>
      </c>
      <c r="H264" s="67"/>
    </row>
    <row r="265" spans="1:8" ht="14.25">
      <c r="A265" s="53">
        <v>263</v>
      </c>
      <c r="B265" s="53" t="s">
        <v>5147</v>
      </c>
      <c r="C265" s="53" t="s">
        <v>5148</v>
      </c>
      <c r="D265" s="52" t="s">
        <v>5404</v>
      </c>
      <c r="E265" s="52">
        <v>1.2</v>
      </c>
      <c r="F265" s="53">
        <v>0</v>
      </c>
      <c r="G265" s="52">
        <v>1.2</v>
      </c>
      <c r="H265" s="67"/>
    </row>
    <row r="266" spans="1:8" ht="14.25">
      <c r="A266" s="53">
        <v>264</v>
      </c>
      <c r="B266" s="53" t="s">
        <v>5147</v>
      </c>
      <c r="C266" s="53" t="s">
        <v>5148</v>
      </c>
      <c r="D266" s="52" t="s">
        <v>5405</v>
      </c>
      <c r="E266" s="52">
        <v>1.2</v>
      </c>
      <c r="F266" s="53">
        <v>0</v>
      </c>
      <c r="G266" s="52">
        <v>1.2</v>
      </c>
      <c r="H266" s="67"/>
    </row>
    <row r="267" spans="1:8" ht="14.25">
      <c r="A267" s="53">
        <v>265</v>
      </c>
      <c r="B267" s="53" t="s">
        <v>5147</v>
      </c>
      <c r="C267" s="53" t="s">
        <v>5148</v>
      </c>
      <c r="D267" s="52" t="s">
        <v>5406</v>
      </c>
      <c r="E267" s="52">
        <v>0.2</v>
      </c>
      <c r="F267" s="53">
        <v>0</v>
      </c>
      <c r="G267" s="52">
        <v>0.2</v>
      </c>
      <c r="H267" s="67"/>
    </row>
    <row r="268" spans="1:8" ht="14.25">
      <c r="A268" s="53">
        <v>266</v>
      </c>
      <c r="B268" s="53" t="s">
        <v>5147</v>
      </c>
      <c r="C268" s="53" t="s">
        <v>5148</v>
      </c>
      <c r="D268" s="52" t="s">
        <v>5407</v>
      </c>
      <c r="E268" s="52">
        <v>0.3</v>
      </c>
      <c r="F268" s="53">
        <v>0</v>
      </c>
      <c r="G268" s="52">
        <v>0.3</v>
      </c>
      <c r="H268" s="67"/>
    </row>
    <row r="269" spans="1:8" ht="14.25">
      <c r="A269" s="53">
        <v>267</v>
      </c>
      <c r="B269" s="53" t="s">
        <v>5147</v>
      </c>
      <c r="C269" s="53" t="s">
        <v>5148</v>
      </c>
      <c r="D269" s="52" t="s">
        <v>5357</v>
      </c>
      <c r="E269" s="52">
        <v>2.4</v>
      </c>
      <c r="F269" s="53">
        <v>0</v>
      </c>
      <c r="G269" s="52">
        <v>2.4</v>
      </c>
      <c r="H269" s="67"/>
    </row>
    <row r="270" spans="1:8" ht="14.25">
      <c r="A270" s="53">
        <v>268</v>
      </c>
      <c r="B270" s="53" t="s">
        <v>5147</v>
      </c>
      <c r="C270" s="53" t="s">
        <v>5148</v>
      </c>
      <c r="D270" s="52" t="s">
        <v>5408</v>
      </c>
      <c r="E270" s="52">
        <v>2</v>
      </c>
      <c r="F270" s="53">
        <v>0</v>
      </c>
      <c r="G270" s="52">
        <v>2</v>
      </c>
      <c r="H270" s="67"/>
    </row>
    <row r="271" spans="1:8" ht="14.25">
      <c r="A271" s="53">
        <v>269</v>
      </c>
      <c r="B271" s="53" t="s">
        <v>5147</v>
      </c>
      <c r="C271" s="53" t="s">
        <v>5148</v>
      </c>
      <c r="D271" s="52" t="s">
        <v>5409</v>
      </c>
      <c r="E271" s="52">
        <v>0.1</v>
      </c>
      <c r="F271" s="53">
        <v>0</v>
      </c>
      <c r="G271" s="52">
        <v>0.1</v>
      </c>
      <c r="H271" s="67"/>
    </row>
    <row r="272" spans="1:8" ht="14.25">
      <c r="A272" s="53">
        <v>270</v>
      </c>
      <c r="B272" s="53" t="s">
        <v>5147</v>
      </c>
      <c r="C272" s="53" t="s">
        <v>5148</v>
      </c>
      <c r="D272" s="52" t="s">
        <v>5410</v>
      </c>
      <c r="E272" s="52">
        <v>0.15</v>
      </c>
      <c r="F272" s="53">
        <v>0</v>
      </c>
      <c r="G272" s="52">
        <v>0.15</v>
      </c>
      <c r="H272" s="67"/>
    </row>
    <row r="273" spans="1:8" ht="14.25">
      <c r="A273" s="53">
        <v>271</v>
      </c>
      <c r="B273" s="53" t="s">
        <v>5147</v>
      </c>
      <c r="C273" s="53" t="s">
        <v>5148</v>
      </c>
      <c r="D273" s="52" t="s">
        <v>5411</v>
      </c>
      <c r="E273" s="52">
        <v>1.6</v>
      </c>
      <c r="F273" s="53">
        <v>0</v>
      </c>
      <c r="G273" s="52">
        <v>1.6</v>
      </c>
      <c r="H273" s="67"/>
    </row>
    <row r="274" spans="1:8" ht="14.25">
      <c r="A274" s="53">
        <v>272</v>
      </c>
      <c r="B274" s="53" t="s">
        <v>5147</v>
      </c>
      <c r="C274" s="53" t="s">
        <v>5148</v>
      </c>
      <c r="D274" s="52" t="s">
        <v>5412</v>
      </c>
      <c r="E274" s="52">
        <v>0.7</v>
      </c>
      <c r="F274" s="53">
        <v>0</v>
      </c>
      <c r="G274" s="52">
        <v>0.7</v>
      </c>
      <c r="H274" s="67"/>
    </row>
    <row r="275" spans="1:8" ht="14.25">
      <c r="A275" s="53">
        <v>273</v>
      </c>
      <c r="B275" s="53" t="s">
        <v>5147</v>
      </c>
      <c r="C275" s="53" t="s">
        <v>5148</v>
      </c>
      <c r="D275" s="52" t="s">
        <v>5413</v>
      </c>
      <c r="E275" s="52">
        <v>0.2</v>
      </c>
      <c r="F275" s="53">
        <v>0</v>
      </c>
      <c r="G275" s="52">
        <v>0.2</v>
      </c>
      <c r="H275" s="67"/>
    </row>
    <row r="276" spans="1:8" ht="14.25">
      <c r="A276" s="53">
        <v>274</v>
      </c>
      <c r="B276" s="53" t="s">
        <v>5147</v>
      </c>
      <c r="C276" s="53" t="s">
        <v>5148</v>
      </c>
      <c r="D276" s="52" t="s">
        <v>5414</v>
      </c>
      <c r="E276" s="52">
        <v>0.8</v>
      </c>
      <c r="F276" s="53">
        <v>0</v>
      </c>
      <c r="G276" s="52">
        <v>0.8</v>
      </c>
      <c r="H276" s="67"/>
    </row>
    <row r="277" spans="1:8" ht="14.25">
      <c r="A277" s="53">
        <v>275</v>
      </c>
      <c r="B277" s="53" t="s">
        <v>5147</v>
      </c>
      <c r="C277" s="53" t="s">
        <v>5148</v>
      </c>
      <c r="D277" s="52" t="s">
        <v>5415</v>
      </c>
      <c r="E277" s="52">
        <v>0.2</v>
      </c>
      <c r="F277" s="53">
        <v>0</v>
      </c>
      <c r="G277" s="52">
        <v>0.2</v>
      </c>
      <c r="H277" s="67"/>
    </row>
    <row r="278" spans="1:8" ht="14.25">
      <c r="A278" s="53">
        <v>276</v>
      </c>
      <c r="B278" s="53" t="s">
        <v>5147</v>
      </c>
      <c r="C278" s="53" t="s">
        <v>5148</v>
      </c>
      <c r="D278" s="52" t="s">
        <v>5416</v>
      </c>
      <c r="E278" s="52">
        <v>0.05</v>
      </c>
      <c r="F278" s="53">
        <v>0</v>
      </c>
      <c r="G278" s="52">
        <v>0.05</v>
      </c>
      <c r="H278" s="67"/>
    </row>
    <row r="279" spans="1:8" ht="14.25">
      <c r="A279" s="53">
        <v>277</v>
      </c>
      <c r="B279" s="53" t="s">
        <v>5147</v>
      </c>
      <c r="C279" s="53" t="s">
        <v>5148</v>
      </c>
      <c r="D279" s="52" t="s">
        <v>5417</v>
      </c>
      <c r="E279" s="52">
        <v>1.6</v>
      </c>
      <c r="F279" s="53">
        <v>0</v>
      </c>
      <c r="G279" s="52">
        <v>1.6</v>
      </c>
      <c r="H279" s="67"/>
    </row>
    <row r="280" spans="1:8" ht="14.25">
      <c r="A280" s="53">
        <v>278</v>
      </c>
      <c r="B280" s="53" t="s">
        <v>5147</v>
      </c>
      <c r="C280" s="53" t="s">
        <v>5148</v>
      </c>
      <c r="D280" s="52" t="s">
        <v>5418</v>
      </c>
      <c r="E280" s="52">
        <v>0.1</v>
      </c>
      <c r="F280" s="55">
        <v>0</v>
      </c>
      <c r="G280" s="52">
        <v>0.1</v>
      </c>
      <c r="H280" s="67"/>
    </row>
    <row r="281" spans="1:8" ht="14.25">
      <c r="A281" s="53">
        <v>279</v>
      </c>
      <c r="B281" s="53" t="s">
        <v>5147</v>
      </c>
      <c r="C281" s="53" t="s">
        <v>5148</v>
      </c>
      <c r="D281" s="52" t="s">
        <v>5419</v>
      </c>
      <c r="E281" s="52">
        <v>0.8</v>
      </c>
      <c r="F281" s="55">
        <v>0</v>
      </c>
      <c r="G281" s="52">
        <v>0.8</v>
      </c>
      <c r="H281" s="67"/>
    </row>
    <row r="282" spans="1:8" ht="14.25">
      <c r="A282" s="53">
        <v>280</v>
      </c>
      <c r="B282" s="53" t="s">
        <v>5147</v>
      </c>
      <c r="C282" s="53" t="s">
        <v>5148</v>
      </c>
      <c r="D282" s="52" t="s">
        <v>5420</v>
      </c>
      <c r="E282" s="52">
        <v>0.2</v>
      </c>
      <c r="F282" s="55">
        <v>0</v>
      </c>
      <c r="G282" s="52">
        <v>0.2</v>
      </c>
      <c r="H282" s="67"/>
    </row>
    <row r="283" spans="1:8" ht="14.25">
      <c r="A283" s="53">
        <v>281</v>
      </c>
      <c r="B283" s="53" t="s">
        <v>5147</v>
      </c>
      <c r="C283" s="53" t="s">
        <v>5421</v>
      </c>
      <c r="D283" s="53" t="s">
        <v>5422</v>
      </c>
      <c r="E283" s="53">
        <v>50</v>
      </c>
      <c r="F283" s="53">
        <v>0</v>
      </c>
      <c r="G283" s="53">
        <v>50</v>
      </c>
      <c r="H283" s="67"/>
    </row>
    <row r="284" spans="1:8" ht="14.25">
      <c r="A284" s="53">
        <v>282</v>
      </c>
      <c r="B284" s="53" t="s">
        <v>5147</v>
      </c>
      <c r="C284" s="53" t="s">
        <v>5421</v>
      </c>
      <c r="D284" s="53" t="s">
        <v>5423</v>
      </c>
      <c r="E284" s="53">
        <v>3</v>
      </c>
      <c r="F284" s="53">
        <v>0</v>
      </c>
      <c r="G284" s="53">
        <v>3</v>
      </c>
      <c r="H284" s="67"/>
    </row>
    <row r="285" spans="1:8" ht="14.25">
      <c r="A285" s="53">
        <v>283</v>
      </c>
      <c r="B285" s="53" t="s">
        <v>5147</v>
      </c>
      <c r="C285" s="53" t="s">
        <v>5421</v>
      </c>
      <c r="D285" s="53" t="s">
        <v>5424</v>
      </c>
      <c r="E285" s="53">
        <v>3</v>
      </c>
      <c r="F285" s="53">
        <v>0</v>
      </c>
      <c r="G285" s="53">
        <v>3</v>
      </c>
      <c r="H285" s="67"/>
    </row>
    <row r="286" spans="1:8" ht="14.25">
      <c r="A286" s="53">
        <v>284</v>
      </c>
      <c r="B286" s="53" t="s">
        <v>5147</v>
      </c>
      <c r="C286" s="53" t="s">
        <v>5421</v>
      </c>
      <c r="D286" s="53" t="s">
        <v>5425</v>
      </c>
      <c r="E286" s="53">
        <v>3</v>
      </c>
      <c r="F286" s="53">
        <v>0</v>
      </c>
      <c r="G286" s="53">
        <v>3</v>
      </c>
      <c r="H286" s="67"/>
    </row>
    <row r="287" spans="1:8" ht="14.25">
      <c r="A287" s="53">
        <v>285</v>
      </c>
      <c r="B287" s="54" t="s">
        <v>5147</v>
      </c>
      <c r="C287" s="53" t="s">
        <v>5426</v>
      </c>
      <c r="D287" s="53" t="s">
        <v>5427</v>
      </c>
      <c r="E287" s="53">
        <v>1.5</v>
      </c>
      <c r="F287" s="53"/>
      <c r="G287" s="53">
        <v>1.5</v>
      </c>
      <c r="H287" s="67"/>
    </row>
    <row r="288" spans="1:8" ht="14.25">
      <c r="A288" s="53">
        <v>286</v>
      </c>
      <c r="B288" s="54" t="s">
        <v>5147</v>
      </c>
      <c r="C288" s="54" t="s">
        <v>5426</v>
      </c>
      <c r="D288" s="53" t="s">
        <v>5428</v>
      </c>
      <c r="E288" s="53">
        <v>1.3</v>
      </c>
      <c r="F288" s="53"/>
      <c r="G288" s="53">
        <v>1.3</v>
      </c>
      <c r="H288" s="67"/>
    </row>
    <row r="289" spans="1:8" ht="14.25">
      <c r="A289" s="53">
        <v>287</v>
      </c>
      <c r="B289" s="54" t="s">
        <v>5147</v>
      </c>
      <c r="C289" s="54" t="s">
        <v>5426</v>
      </c>
      <c r="D289" s="53" t="s">
        <v>5429</v>
      </c>
      <c r="E289" s="53">
        <v>1.4</v>
      </c>
      <c r="F289" s="53"/>
      <c r="G289" s="53">
        <v>1.4</v>
      </c>
      <c r="H289" s="67"/>
    </row>
    <row r="290" spans="1:8" ht="14.25">
      <c r="A290" s="53">
        <v>288</v>
      </c>
      <c r="B290" s="54" t="s">
        <v>5147</v>
      </c>
      <c r="C290" s="54" t="s">
        <v>5426</v>
      </c>
      <c r="D290" s="53" t="s">
        <v>5430</v>
      </c>
      <c r="E290" s="53">
        <v>2.2999999999999998</v>
      </c>
      <c r="F290" s="53"/>
      <c r="G290" s="53">
        <v>2.2999999999999998</v>
      </c>
      <c r="H290" s="67"/>
    </row>
    <row r="291" spans="1:8" ht="14.25">
      <c r="A291" s="53">
        <v>289</v>
      </c>
      <c r="B291" s="54" t="s">
        <v>5147</v>
      </c>
      <c r="C291" s="54" t="s">
        <v>5426</v>
      </c>
      <c r="D291" s="53" t="s">
        <v>5431</v>
      </c>
      <c r="E291" s="53">
        <v>1.1599999999999999</v>
      </c>
      <c r="F291" s="53"/>
      <c r="G291" s="53">
        <v>1.1599999999999999</v>
      </c>
      <c r="H291" s="67"/>
    </row>
    <row r="292" spans="1:8" ht="14.25">
      <c r="A292" s="53">
        <v>290</v>
      </c>
      <c r="B292" s="54" t="s">
        <v>5147</v>
      </c>
      <c r="C292" s="54" t="s">
        <v>5426</v>
      </c>
      <c r="D292" s="53" t="s">
        <v>5432</v>
      </c>
      <c r="E292" s="53">
        <v>1.2</v>
      </c>
      <c r="F292" s="53"/>
      <c r="G292" s="53">
        <v>1.2</v>
      </c>
      <c r="H292" s="67"/>
    </row>
    <row r="293" spans="1:8" ht="14.25">
      <c r="A293" s="53">
        <v>291</v>
      </c>
      <c r="B293" s="54" t="s">
        <v>5147</v>
      </c>
      <c r="C293" s="54" t="s">
        <v>5426</v>
      </c>
      <c r="D293" s="53" t="s">
        <v>5433</v>
      </c>
      <c r="E293" s="53">
        <v>1.8</v>
      </c>
      <c r="F293" s="53"/>
      <c r="G293" s="53">
        <v>1.8</v>
      </c>
      <c r="H293" s="67"/>
    </row>
    <row r="294" spans="1:8" ht="14.25">
      <c r="A294" s="53">
        <v>292</v>
      </c>
      <c r="B294" s="54" t="s">
        <v>5147</v>
      </c>
      <c r="C294" s="54" t="s">
        <v>5426</v>
      </c>
      <c r="D294" s="53" t="s">
        <v>5434</v>
      </c>
      <c r="E294" s="53">
        <v>1.9</v>
      </c>
      <c r="F294" s="53"/>
      <c r="G294" s="53">
        <v>1.9</v>
      </c>
      <c r="H294" s="67"/>
    </row>
    <row r="295" spans="1:8" ht="14.25">
      <c r="A295" s="53">
        <v>293</v>
      </c>
      <c r="B295" s="54" t="s">
        <v>5147</v>
      </c>
      <c r="C295" s="54" t="s">
        <v>5426</v>
      </c>
      <c r="D295" s="53" t="s">
        <v>5435</v>
      </c>
      <c r="E295" s="53">
        <v>1.5</v>
      </c>
      <c r="F295" s="53"/>
      <c r="G295" s="53">
        <v>1.5</v>
      </c>
      <c r="H295" s="67"/>
    </row>
    <row r="296" spans="1:8" ht="14.25">
      <c r="A296" s="53">
        <v>294</v>
      </c>
      <c r="B296" s="54" t="s">
        <v>5147</v>
      </c>
      <c r="C296" s="54" t="s">
        <v>5426</v>
      </c>
      <c r="D296" s="53" t="s">
        <v>5436</v>
      </c>
      <c r="E296" s="53">
        <v>1.2</v>
      </c>
      <c r="F296" s="53"/>
      <c r="G296" s="53">
        <v>1.2</v>
      </c>
      <c r="H296" s="67"/>
    </row>
    <row r="297" spans="1:8" ht="14.25">
      <c r="A297" s="53">
        <v>295</v>
      </c>
      <c r="B297" s="54" t="s">
        <v>5147</v>
      </c>
      <c r="C297" s="54" t="s">
        <v>5426</v>
      </c>
      <c r="D297" s="53" t="s">
        <v>5437</v>
      </c>
      <c r="E297" s="53">
        <v>1.32</v>
      </c>
      <c r="F297" s="53"/>
      <c r="G297" s="53">
        <v>1.32</v>
      </c>
      <c r="H297" s="67"/>
    </row>
    <row r="298" spans="1:8" ht="14.25">
      <c r="A298" s="53">
        <v>296</v>
      </c>
      <c r="B298" s="54" t="s">
        <v>5147</v>
      </c>
      <c r="C298" s="54" t="s">
        <v>5426</v>
      </c>
      <c r="D298" s="53" t="s">
        <v>5438</v>
      </c>
      <c r="E298" s="53">
        <v>2</v>
      </c>
      <c r="F298" s="53"/>
      <c r="G298" s="53">
        <v>2</v>
      </c>
      <c r="H298" s="67"/>
    </row>
    <row r="299" spans="1:8" ht="14.25">
      <c r="A299" s="53">
        <v>297</v>
      </c>
      <c r="B299" s="54" t="s">
        <v>5147</v>
      </c>
      <c r="C299" s="54" t="s">
        <v>5426</v>
      </c>
      <c r="D299" s="53" t="s">
        <v>5439</v>
      </c>
      <c r="E299" s="53">
        <v>1.4</v>
      </c>
      <c r="F299" s="53"/>
      <c r="G299" s="53">
        <v>1.4</v>
      </c>
      <c r="H299" s="67"/>
    </row>
    <row r="300" spans="1:8" ht="14.25">
      <c r="A300" s="53">
        <v>298</v>
      </c>
      <c r="B300" s="54" t="s">
        <v>5147</v>
      </c>
      <c r="C300" s="54" t="s">
        <v>5426</v>
      </c>
      <c r="D300" s="53" t="s">
        <v>5440</v>
      </c>
      <c r="E300" s="53">
        <v>1.7</v>
      </c>
      <c r="F300" s="53"/>
      <c r="G300" s="53">
        <v>1.7</v>
      </c>
      <c r="H300" s="67"/>
    </row>
    <row r="301" spans="1:8" ht="14.25">
      <c r="A301" s="53">
        <v>299</v>
      </c>
      <c r="B301" s="54" t="s">
        <v>5147</v>
      </c>
      <c r="C301" s="54" t="s">
        <v>5426</v>
      </c>
      <c r="D301" s="53" t="s">
        <v>1255</v>
      </c>
      <c r="E301" s="53">
        <v>0.8</v>
      </c>
      <c r="F301" s="53"/>
      <c r="G301" s="53">
        <v>0.8</v>
      </c>
      <c r="H301" s="67"/>
    </row>
    <row r="302" spans="1:8" ht="14.25">
      <c r="A302" s="53">
        <v>300</v>
      </c>
      <c r="B302" s="54" t="s">
        <v>5147</v>
      </c>
      <c r="C302" s="54" t="s">
        <v>5426</v>
      </c>
      <c r="D302" s="53" t="s">
        <v>5441</v>
      </c>
      <c r="E302" s="53">
        <v>2.4</v>
      </c>
      <c r="F302" s="53"/>
      <c r="G302" s="53">
        <v>2.4</v>
      </c>
      <c r="H302" s="67"/>
    </row>
    <row r="303" spans="1:8" ht="14.25">
      <c r="A303" s="53">
        <v>301</v>
      </c>
      <c r="B303" s="54" t="s">
        <v>5147</v>
      </c>
      <c r="C303" s="54" t="s">
        <v>5426</v>
      </c>
      <c r="D303" s="53" t="s">
        <v>5442</v>
      </c>
      <c r="E303" s="53">
        <v>1</v>
      </c>
      <c r="F303" s="53"/>
      <c r="G303" s="53">
        <v>1</v>
      </c>
      <c r="H303" s="67"/>
    </row>
    <row r="304" spans="1:8" ht="14.25">
      <c r="A304" s="53">
        <v>302</v>
      </c>
      <c r="B304" s="54" t="s">
        <v>5147</v>
      </c>
      <c r="C304" s="54" t="s">
        <v>5426</v>
      </c>
      <c r="D304" s="53" t="s">
        <v>5443</v>
      </c>
      <c r="E304" s="53">
        <v>1.5</v>
      </c>
      <c r="F304" s="53"/>
      <c r="G304" s="53">
        <v>1.5</v>
      </c>
      <c r="H304" s="67"/>
    </row>
    <row r="305" spans="1:8" ht="14.25">
      <c r="A305" s="53">
        <v>303</v>
      </c>
      <c r="B305" s="54" t="s">
        <v>5147</v>
      </c>
      <c r="C305" s="54" t="s">
        <v>5426</v>
      </c>
      <c r="D305" s="53" t="s">
        <v>5444</v>
      </c>
      <c r="E305" s="53">
        <v>1.5</v>
      </c>
      <c r="F305" s="53"/>
      <c r="G305" s="53">
        <v>1.5</v>
      </c>
      <c r="H305" s="67"/>
    </row>
    <row r="306" spans="1:8" ht="14.25">
      <c r="A306" s="53">
        <v>304</v>
      </c>
      <c r="B306" s="54" t="s">
        <v>5147</v>
      </c>
      <c r="C306" s="54" t="s">
        <v>5426</v>
      </c>
      <c r="D306" s="53" t="s">
        <v>5437</v>
      </c>
      <c r="E306" s="53">
        <v>1.7</v>
      </c>
      <c r="F306" s="53"/>
      <c r="G306" s="53">
        <v>1.7</v>
      </c>
      <c r="H306" s="67"/>
    </row>
    <row r="307" spans="1:8" ht="14.25">
      <c r="A307" s="53">
        <v>305</v>
      </c>
      <c r="B307" s="54" t="s">
        <v>5147</v>
      </c>
      <c r="C307" s="54" t="s">
        <v>5426</v>
      </c>
      <c r="D307" s="53" t="s">
        <v>5438</v>
      </c>
      <c r="E307" s="53">
        <v>1.5</v>
      </c>
      <c r="F307" s="53"/>
      <c r="G307" s="53">
        <v>1.5</v>
      </c>
      <c r="H307" s="67"/>
    </row>
    <row r="308" spans="1:8" ht="14.25">
      <c r="A308" s="53">
        <v>306</v>
      </c>
      <c r="B308" s="54" t="s">
        <v>5147</v>
      </c>
      <c r="C308" s="54" t="s">
        <v>5426</v>
      </c>
      <c r="D308" s="53" t="s">
        <v>5445</v>
      </c>
      <c r="E308" s="53">
        <v>2.2000000000000002</v>
      </c>
      <c r="F308" s="53"/>
      <c r="G308" s="53">
        <v>2.2000000000000002</v>
      </c>
      <c r="H308" s="67"/>
    </row>
    <row r="309" spans="1:8" ht="14.25">
      <c r="A309" s="53">
        <v>307</v>
      </c>
      <c r="B309" s="54" t="s">
        <v>5147</v>
      </c>
      <c r="C309" s="54" t="s">
        <v>5426</v>
      </c>
      <c r="D309" s="53" t="s">
        <v>5446</v>
      </c>
      <c r="E309" s="53">
        <v>5</v>
      </c>
      <c r="F309" s="53"/>
      <c r="G309" s="53">
        <v>5</v>
      </c>
      <c r="H309" s="67"/>
    </row>
    <row r="310" spans="1:8" ht="14.25">
      <c r="A310" s="53">
        <v>308</v>
      </c>
      <c r="B310" s="54" t="s">
        <v>5147</v>
      </c>
      <c r="C310" s="54" t="s">
        <v>5426</v>
      </c>
      <c r="D310" s="53" t="s">
        <v>5447</v>
      </c>
      <c r="E310" s="53">
        <v>1</v>
      </c>
      <c r="F310" s="53"/>
      <c r="G310" s="53">
        <v>1</v>
      </c>
      <c r="H310" s="67"/>
    </row>
    <row r="311" spans="1:8" ht="14.25">
      <c r="A311" s="53">
        <v>309</v>
      </c>
      <c r="B311" s="54" t="s">
        <v>5147</v>
      </c>
      <c r="C311" s="54" t="s">
        <v>5426</v>
      </c>
      <c r="D311" s="53" t="s">
        <v>5448</v>
      </c>
      <c r="E311" s="53">
        <v>1</v>
      </c>
      <c r="F311" s="53"/>
      <c r="G311" s="53">
        <v>1</v>
      </c>
      <c r="H311" s="67"/>
    </row>
    <row r="312" spans="1:8" ht="14.25">
      <c r="A312" s="53">
        <v>310</v>
      </c>
      <c r="B312" s="54" t="s">
        <v>5147</v>
      </c>
      <c r="C312" s="54" t="s">
        <v>5426</v>
      </c>
      <c r="D312" s="53" t="s">
        <v>5449</v>
      </c>
      <c r="E312" s="53">
        <v>2.58</v>
      </c>
      <c r="F312" s="53"/>
      <c r="G312" s="53">
        <v>2.58</v>
      </c>
      <c r="H312" s="67"/>
    </row>
    <row r="313" spans="1:8" ht="14.25">
      <c r="A313" s="53">
        <v>311</v>
      </c>
      <c r="B313" s="54" t="s">
        <v>5147</v>
      </c>
      <c r="C313" s="54" t="s">
        <v>5426</v>
      </c>
      <c r="D313" s="53" t="s">
        <v>5450</v>
      </c>
      <c r="E313" s="53">
        <v>1.6</v>
      </c>
      <c r="F313" s="53"/>
      <c r="G313" s="53">
        <v>1.6</v>
      </c>
      <c r="H313" s="67"/>
    </row>
    <row r="314" spans="1:8" ht="42.75">
      <c r="A314" s="53">
        <v>312</v>
      </c>
      <c r="B314" s="53" t="s">
        <v>5147</v>
      </c>
      <c r="C314" s="53" t="s">
        <v>5451</v>
      </c>
      <c r="D314" s="52" t="s">
        <v>5452</v>
      </c>
      <c r="E314" s="53">
        <v>258.57</v>
      </c>
      <c r="F314" s="53">
        <v>0</v>
      </c>
      <c r="G314" s="53">
        <v>258.57</v>
      </c>
      <c r="H314" s="67"/>
    </row>
    <row r="315" spans="1:8" ht="42.75">
      <c r="A315" s="53">
        <v>313</v>
      </c>
      <c r="B315" s="53" t="s">
        <v>5147</v>
      </c>
      <c r="C315" s="53" t="s">
        <v>5451</v>
      </c>
      <c r="D315" s="52" t="s">
        <v>5453</v>
      </c>
      <c r="E315" s="53">
        <v>165</v>
      </c>
      <c r="F315" s="53">
        <v>0</v>
      </c>
      <c r="G315" s="53">
        <v>165</v>
      </c>
      <c r="H315" s="67"/>
    </row>
    <row r="316" spans="1:8" ht="42.75">
      <c r="A316" s="53">
        <v>314</v>
      </c>
      <c r="B316" s="53" t="s">
        <v>5147</v>
      </c>
      <c r="C316" s="53" t="s">
        <v>5451</v>
      </c>
      <c r="D316" s="52" t="s">
        <v>5454</v>
      </c>
      <c r="E316" s="53">
        <v>52.76</v>
      </c>
      <c r="F316" s="53">
        <v>0</v>
      </c>
      <c r="G316" s="53">
        <v>52.76</v>
      </c>
      <c r="H316" s="67"/>
    </row>
    <row r="317" spans="1:8" ht="14.25">
      <c r="A317" s="53">
        <v>315</v>
      </c>
      <c r="B317" s="53" t="s">
        <v>5147</v>
      </c>
      <c r="C317" s="53" t="s">
        <v>5451</v>
      </c>
      <c r="D317" s="53" t="s">
        <v>5455</v>
      </c>
      <c r="E317" s="53">
        <v>2</v>
      </c>
      <c r="F317" s="53">
        <v>0</v>
      </c>
      <c r="G317" s="53">
        <v>2</v>
      </c>
      <c r="H317" s="67"/>
    </row>
    <row r="318" spans="1:8" ht="14.25">
      <c r="A318" s="53">
        <v>316</v>
      </c>
      <c r="B318" s="53" t="s">
        <v>5147</v>
      </c>
      <c r="C318" s="53" t="s">
        <v>5451</v>
      </c>
      <c r="D318" s="53" t="s">
        <v>5456</v>
      </c>
      <c r="E318" s="53">
        <v>14</v>
      </c>
      <c r="F318" s="53">
        <v>0</v>
      </c>
      <c r="G318" s="53">
        <v>14</v>
      </c>
      <c r="H318" s="67"/>
    </row>
    <row r="319" spans="1:8" ht="14.25">
      <c r="A319" s="53">
        <v>317</v>
      </c>
      <c r="B319" s="53" t="s">
        <v>5147</v>
      </c>
      <c r="C319" s="53" t="s">
        <v>5457</v>
      </c>
      <c r="D319" s="53" t="s">
        <v>5458</v>
      </c>
      <c r="E319" s="53">
        <v>1.2</v>
      </c>
      <c r="F319" s="53">
        <v>0</v>
      </c>
      <c r="G319" s="53">
        <v>1.2</v>
      </c>
      <c r="H319" s="67"/>
    </row>
    <row r="320" spans="1:8" ht="14.25">
      <c r="A320" s="53">
        <v>318</v>
      </c>
      <c r="B320" s="53" t="s">
        <v>5147</v>
      </c>
      <c r="C320" s="53" t="s">
        <v>5457</v>
      </c>
      <c r="D320" s="53" t="s">
        <v>5459</v>
      </c>
      <c r="E320" s="53">
        <v>1.6</v>
      </c>
      <c r="F320" s="53">
        <v>0</v>
      </c>
      <c r="G320" s="53">
        <v>1.6</v>
      </c>
      <c r="H320" s="67"/>
    </row>
    <row r="321" spans="1:8" ht="14.25">
      <c r="A321" s="53">
        <v>319</v>
      </c>
      <c r="B321" s="53" t="s">
        <v>5147</v>
      </c>
      <c r="C321" s="53" t="s">
        <v>5457</v>
      </c>
      <c r="D321" s="53" t="s">
        <v>5460</v>
      </c>
      <c r="E321" s="53">
        <v>3.5</v>
      </c>
      <c r="F321" s="53">
        <v>0</v>
      </c>
      <c r="G321" s="53">
        <v>3.5</v>
      </c>
      <c r="H321" s="67"/>
    </row>
    <row r="322" spans="1:8" ht="14.25">
      <c r="A322" s="53">
        <v>320</v>
      </c>
      <c r="B322" s="53" t="s">
        <v>5147</v>
      </c>
      <c r="C322" s="53" t="s">
        <v>5457</v>
      </c>
      <c r="D322" s="53" t="s">
        <v>5461</v>
      </c>
      <c r="E322" s="53">
        <v>1.2</v>
      </c>
      <c r="F322" s="53">
        <v>0</v>
      </c>
      <c r="G322" s="53">
        <v>1.2</v>
      </c>
      <c r="H322" s="67"/>
    </row>
    <row r="323" spans="1:8" ht="14.25">
      <c r="A323" s="53">
        <v>321</v>
      </c>
      <c r="B323" s="53" t="s">
        <v>5147</v>
      </c>
      <c r="C323" s="53" t="s">
        <v>5457</v>
      </c>
      <c r="D323" s="53" t="s">
        <v>5462</v>
      </c>
      <c r="E323" s="53">
        <v>1.2</v>
      </c>
      <c r="F323" s="53">
        <v>0</v>
      </c>
      <c r="G323" s="53">
        <v>1.2</v>
      </c>
      <c r="H323" s="67"/>
    </row>
    <row r="324" spans="1:8" ht="14.25">
      <c r="A324" s="53">
        <v>322</v>
      </c>
      <c r="B324" s="53" t="s">
        <v>5147</v>
      </c>
      <c r="C324" s="53" t="s">
        <v>5457</v>
      </c>
      <c r="D324" s="53" t="s">
        <v>5463</v>
      </c>
      <c r="E324" s="53">
        <v>1.2</v>
      </c>
      <c r="F324" s="53">
        <v>0</v>
      </c>
      <c r="G324" s="53">
        <v>1.2</v>
      </c>
      <c r="H324" s="67"/>
    </row>
    <row r="325" spans="1:8" ht="14.25">
      <c r="A325" s="53">
        <v>323</v>
      </c>
      <c r="B325" s="53" t="s">
        <v>5147</v>
      </c>
      <c r="C325" s="53" t="s">
        <v>5457</v>
      </c>
      <c r="D325" s="53" t="s">
        <v>5464</v>
      </c>
      <c r="E325" s="53">
        <v>1.2</v>
      </c>
      <c r="F325" s="53">
        <v>0</v>
      </c>
      <c r="G325" s="53">
        <v>1.2</v>
      </c>
      <c r="H325" s="67"/>
    </row>
    <row r="326" spans="1:8" ht="14.25">
      <c r="A326" s="53">
        <v>324</v>
      </c>
      <c r="B326" s="53" t="s">
        <v>5147</v>
      </c>
      <c r="C326" s="53" t="s">
        <v>5457</v>
      </c>
      <c r="D326" s="53" t="s">
        <v>5465</v>
      </c>
      <c r="E326" s="53">
        <v>0.5</v>
      </c>
      <c r="F326" s="53">
        <v>0</v>
      </c>
      <c r="G326" s="53">
        <v>0.5</v>
      </c>
      <c r="H326" s="67"/>
    </row>
    <row r="327" spans="1:8" ht="14.25">
      <c r="A327" s="53">
        <v>325</v>
      </c>
      <c r="B327" s="53" t="s">
        <v>5147</v>
      </c>
      <c r="C327" s="53" t="s">
        <v>5457</v>
      </c>
      <c r="D327" s="53" t="s">
        <v>5466</v>
      </c>
      <c r="E327" s="53">
        <v>1</v>
      </c>
      <c r="F327" s="53">
        <v>0</v>
      </c>
      <c r="G327" s="53">
        <v>1</v>
      </c>
      <c r="H327" s="67"/>
    </row>
    <row r="328" spans="1:8" ht="14.25">
      <c r="A328" s="53">
        <v>326</v>
      </c>
      <c r="B328" s="53" t="s">
        <v>5147</v>
      </c>
      <c r="C328" s="53" t="s">
        <v>5457</v>
      </c>
      <c r="D328" s="53" t="s">
        <v>5467</v>
      </c>
      <c r="E328" s="53">
        <v>2</v>
      </c>
      <c r="F328" s="53">
        <v>0</v>
      </c>
      <c r="G328" s="53">
        <v>2</v>
      </c>
      <c r="H328" s="67"/>
    </row>
    <row r="329" spans="1:8" ht="14.25">
      <c r="A329" s="53">
        <v>327</v>
      </c>
      <c r="B329" s="53" t="s">
        <v>5147</v>
      </c>
      <c r="C329" s="53" t="s">
        <v>5457</v>
      </c>
      <c r="D329" s="53" t="s">
        <v>5468</v>
      </c>
      <c r="E329" s="53">
        <v>2.8</v>
      </c>
      <c r="F329" s="53">
        <v>0</v>
      </c>
      <c r="G329" s="53">
        <v>2.8</v>
      </c>
      <c r="H329" s="67"/>
    </row>
    <row r="330" spans="1:8" ht="14.25">
      <c r="A330" s="53">
        <v>328</v>
      </c>
      <c r="B330" s="53" t="s">
        <v>5147</v>
      </c>
      <c r="C330" s="53" t="s">
        <v>5457</v>
      </c>
      <c r="D330" s="53" t="s">
        <v>5469</v>
      </c>
      <c r="E330" s="53">
        <v>1</v>
      </c>
      <c r="F330" s="53">
        <v>0</v>
      </c>
      <c r="G330" s="53">
        <v>1</v>
      </c>
      <c r="H330" s="67"/>
    </row>
    <row r="331" spans="1:8" ht="14.25">
      <c r="A331" s="53">
        <v>329</v>
      </c>
      <c r="B331" s="53" t="s">
        <v>5147</v>
      </c>
      <c r="C331" s="53" t="s">
        <v>5457</v>
      </c>
      <c r="D331" s="53" t="s">
        <v>5470</v>
      </c>
      <c r="E331" s="53">
        <v>2</v>
      </c>
      <c r="F331" s="53">
        <v>0</v>
      </c>
      <c r="G331" s="53">
        <v>2</v>
      </c>
      <c r="H331" s="67"/>
    </row>
    <row r="332" spans="1:8" ht="14.25">
      <c r="A332" s="53">
        <v>330</v>
      </c>
      <c r="B332" s="53" t="s">
        <v>5147</v>
      </c>
      <c r="C332" s="53" t="s">
        <v>5457</v>
      </c>
      <c r="D332" s="53" t="s">
        <v>5471</v>
      </c>
      <c r="E332" s="53">
        <v>2</v>
      </c>
      <c r="F332" s="53">
        <v>0</v>
      </c>
      <c r="G332" s="53">
        <v>2</v>
      </c>
      <c r="H332" s="67"/>
    </row>
    <row r="333" spans="1:8" ht="14.25">
      <c r="A333" s="53">
        <v>331</v>
      </c>
      <c r="B333" s="53" t="s">
        <v>5147</v>
      </c>
      <c r="C333" s="53" t="s">
        <v>5457</v>
      </c>
      <c r="D333" s="53" t="s">
        <v>5472</v>
      </c>
      <c r="E333" s="53">
        <v>1.6</v>
      </c>
      <c r="F333" s="53">
        <v>0</v>
      </c>
      <c r="G333" s="53">
        <v>1.6</v>
      </c>
      <c r="H333" s="67"/>
    </row>
    <row r="334" spans="1:8" ht="14.25">
      <c r="A334" s="53">
        <v>332</v>
      </c>
      <c r="B334" s="53" t="s">
        <v>5147</v>
      </c>
      <c r="C334" s="53" t="s">
        <v>5457</v>
      </c>
      <c r="D334" s="53" t="s">
        <v>5473</v>
      </c>
      <c r="E334" s="53">
        <v>6.3</v>
      </c>
      <c r="F334" s="53">
        <v>0</v>
      </c>
      <c r="G334" s="53">
        <v>6.3</v>
      </c>
      <c r="H334" s="67"/>
    </row>
    <row r="335" spans="1:8" ht="14.25">
      <c r="A335" s="53">
        <v>333</v>
      </c>
      <c r="B335" s="53" t="s">
        <v>5147</v>
      </c>
      <c r="C335" s="53" t="s">
        <v>5457</v>
      </c>
      <c r="D335" s="53" t="s">
        <v>5474</v>
      </c>
      <c r="E335" s="53">
        <v>9.1999999999999993</v>
      </c>
      <c r="F335" s="53">
        <v>0</v>
      </c>
      <c r="G335" s="53">
        <v>9.1999999999999993</v>
      </c>
      <c r="H335" s="67"/>
    </row>
    <row r="336" spans="1:8" ht="14.25">
      <c r="A336" s="53">
        <v>334</v>
      </c>
      <c r="B336" s="53" t="s">
        <v>5147</v>
      </c>
      <c r="C336" s="53" t="s">
        <v>5457</v>
      </c>
      <c r="D336" s="53" t="s">
        <v>5475</v>
      </c>
      <c r="E336" s="53">
        <v>4</v>
      </c>
      <c r="F336" s="53">
        <v>0</v>
      </c>
      <c r="G336" s="53">
        <v>4</v>
      </c>
      <c r="H336" s="67"/>
    </row>
    <row r="337" spans="1:8" ht="14.25">
      <c r="A337" s="53">
        <v>335</v>
      </c>
      <c r="B337" s="53" t="s">
        <v>5147</v>
      </c>
      <c r="C337" s="53" t="s">
        <v>5457</v>
      </c>
      <c r="D337" s="53" t="s">
        <v>5476</v>
      </c>
      <c r="E337" s="53">
        <v>0.8</v>
      </c>
      <c r="F337" s="53">
        <v>0</v>
      </c>
      <c r="G337" s="53">
        <v>0.8</v>
      </c>
      <c r="H337" s="67"/>
    </row>
    <row r="338" spans="1:8" ht="14.25">
      <c r="A338" s="53">
        <v>336</v>
      </c>
      <c r="B338" s="53" t="s">
        <v>5147</v>
      </c>
      <c r="C338" s="53" t="s">
        <v>5457</v>
      </c>
      <c r="D338" s="53" t="s">
        <v>5477</v>
      </c>
      <c r="E338" s="53">
        <v>0.8</v>
      </c>
      <c r="F338" s="53">
        <v>0</v>
      </c>
      <c r="G338" s="53">
        <v>0.8</v>
      </c>
      <c r="H338" s="67"/>
    </row>
    <row r="339" spans="1:8" ht="14.25">
      <c r="A339" s="53">
        <v>337</v>
      </c>
      <c r="B339" s="53" t="s">
        <v>5147</v>
      </c>
      <c r="C339" s="53" t="s">
        <v>5457</v>
      </c>
      <c r="D339" s="53" t="s">
        <v>5478</v>
      </c>
      <c r="E339" s="53">
        <v>1.2</v>
      </c>
      <c r="F339" s="53">
        <v>0</v>
      </c>
      <c r="G339" s="53">
        <v>1.2</v>
      </c>
      <c r="H339" s="67"/>
    </row>
    <row r="340" spans="1:8" ht="14.25">
      <c r="A340" s="53">
        <v>338</v>
      </c>
      <c r="B340" s="53" t="s">
        <v>5147</v>
      </c>
      <c r="C340" s="53" t="s">
        <v>5457</v>
      </c>
      <c r="D340" s="53" t="s">
        <v>5479</v>
      </c>
      <c r="E340" s="53">
        <v>2.4</v>
      </c>
      <c r="F340" s="53">
        <v>0</v>
      </c>
      <c r="G340" s="53">
        <v>2.4</v>
      </c>
      <c r="H340" s="67"/>
    </row>
    <row r="341" spans="1:8" ht="14.25">
      <c r="A341" s="53">
        <v>339</v>
      </c>
      <c r="B341" s="53" t="s">
        <v>5147</v>
      </c>
      <c r="C341" s="53" t="s">
        <v>5457</v>
      </c>
      <c r="D341" s="53" t="s">
        <v>5480</v>
      </c>
      <c r="E341" s="53">
        <v>3.6</v>
      </c>
      <c r="F341" s="53">
        <v>0</v>
      </c>
      <c r="G341" s="53">
        <v>3.6</v>
      </c>
      <c r="H341" s="67"/>
    </row>
    <row r="342" spans="1:8" ht="14.25">
      <c r="A342" s="53">
        <v>340</v>
      </c>
      <c r="B342" s="53" t="s">
        <v>5147</v>
      </c>
      <c r="C342" s="53" t="s">
        <v>5457</v>
      </c>
      <c r="D342" s="53" t="s">
        <v>5481</v>
      </c>
      <c r="E342" s="53">
        <v>2</v>
      </c>
      <c r="F342" s="53">
        <v>0</v>
      </c>
      <c r="G342" s="53">
        <v>2</v>
      </c>
      <c r="H342" s="67"/>
    </row>
    <row r="343" spans="1:8" ht="14.25">
      <c r="A343" s="53">
        <v>341</v>
      </c>
      <c r="B343" s="53" t="s">
        <v>5147</v>
      </c>
      <c r="C343" s="53" t="s">
        <v>5457</v>
      </c>
      <c r="D343" s="53" t="s">
        <v>5482</v>
      </c>
      <c r="E343" s="53">
        <v>2</v>
      </c>
      <c r="F343" s="53">
        <v>0</v>
      </c>
      <c r="G343" s="53">
        <v>2</v>
      </c>
      <c r="H343" s="67"/>
    </row>
    <row r="344" spans="1:8" ht="14.25">
      <c r="A344" s="53">
        <v>342</v>
      </c>
      <c r="B344" s="53" t="s">
        <v>5147</v>
      </c>
      <c r="C344" s="53" t="s">
        <v>5457</v>
      </c>
      <c r="D344" s="53" t="s">
        <v>5483</v>
      </c>
      <c r="E344" s="53">
        <v>2</v>
      </c>
      <c r="F344" s="53">
        <v>0</v>
      </c>
      <c r="G344" s="53">
        <v>2</v>
      </c>
      <c r="H344" s="67"/>
    </row>
    <row r="345" spans="1:8" ht="14.25">
      <c r="A345" s="53">
        <v>343</v>
      </c>
      <c r="B345" s="53" t="s">
        <v>5147</v>
      </c>
      <c r="C345" s="53" t="s">
        <v>5457</v>
      </c>
      <c r="D345" s="53" t="s">
        <v>5484</v>
      </c>
      <c r="E345" s="53">
        <v>2.4</v>
      </c>
      <c r="F345" s="53">
        <v>0</v>
      </c>
      <c r="G345" s="53">
        <v>2.4</v>
      </c>
      <c r="H345" s="67"/>
    </row>
    <row r="346" spans="1:8" ht="14.25">
      <c r="A346" s="53">
        <v>344</v>
      </c>
      <c r="B346" s="53" t="s">
        <v>5147</v>
      </c>
      <c r="C346" s="53" t="s">
        <v>5457</v>
      </c>
      <c r="D346" s="53" t="s">
        <v>5485</v>
      </c>
      <c r="E346" s="53">
        <v>1.6</v>
      </c>
      <c r="F346" s="53">
        <v>0</v>
      </c>
      <c r="G346" s="53">
        <v>1.6</v>
      </c>
      <c r="H346" s="67"/>
    </row>
    <row r="347" spans="1:8" ht="14.25">
      <c r="A347" s="53">
        <v>345</v>
      </c>
      <c r="B347" s="53" t="s">
        <v>5147</v>
      </c>
      <c r="C347" s="53" t="s">
        <v>5457</v>
      </c>
      <c r="D347" s="53" t="s">
        <v>5486</v>
      </c>
      <c r="E347" s="53">
        <v>1.3</v>
      </c>
      <c r="F347" s="53">
        <v>0</v>
      </c>
      <c r="G347" s="53">
        <v>1.3</v>
      </c>
      <c r="H347" s="67"/>
    </row>
    <row r="348" spans="1:8" ht="14.25">
      <c r="A348" s="53">
        <v>346</v>
      </c>
      <c r="B348" s="53" t="s">
        <v>5147</v>
      </c>
      <c r="C348" s="53" t="s">
        <v>5457</v>
      </c>
      <c r="D348" s="53" t="s">
        <v>5487</v>
      </c>
      <c r="E348" s="53">
        <v>1.4</v>
      </c>
      <c r="F348" s="53">
        <v>0</v>
      </c>
      <c r="G348" s="53">
        <v>1.4</v>
      </c>
      <c r="H348" s="67"/>
    </row>
    <row r="349" spans="1:8" ht="14.25">
      <c r="A349" s="53">
        <v>347</v>
      </c>
      <c r="B349" s="53" t="s">
        <v>5147</v>
      </c>
      <c r="C349" s="53" t="s">
        <v>5457</v>
      </c>
      <c r="D349" s="53" t="s">
        <v>5488</v>
      </c>
      <c r="E349" s="53">
        <v>2.4</v>
      </c>
      <c r="F349" s="53">
        <v>0</v>
      </c>
      <c r="G349" s="53">
        <v>2.4</v>
      </c>
      <c r="H349" s="67"/>
    </row>
    <row r="350" spans="1:8" ht="14.25">
      <c r="A350" s="53">
        <v>348</v>
      </c>
      <c r="B350" s="53" t="s">
        <v>5147</v>
      </c>
      <c r="C350" s="53" t="s">
        <v>5457</v>
      </c>
      <c r="D350" s="53" t="s">
        <v>5489</v>
      </c>
      <c r="E350" s="53">
        <v>2</v>
      </c>
      <c r="F350" s="53">
        <v>0</v>
      </c>
      <c r="G350" s="53">
        <v>2</v>
      </c>
      <c r="H350" s="67"/>
    </row>
    <row r="351" spans="1:8" ht="14.25">
      <c r="A351" s="53">
        <v>349</v>
      </c>
      <c r="B351" s="53" t="s">
        <v>5147</v>
      </c>
      <c r="C351" s="53" t="s">
        <v>5457</v>
      </c>
      <c r="D351" s="53" t="s">
        <v>5490</v>
      </c>
      <c r="E351" s="53">
        <v>0.8</v>
      </c>
      <c r="F351" s="53">
        <v>0</v>
      </c>
      <c r="G351" s="53">
        <v>0.8</v>
      </c>
      <c r="H351" s="67"/>
    </row>
    <row r="352" spans="1:8" ht="14.25">
      <c r="A352" s="53">
        <v>350</v>
      </c>
      <c r="B352" s="53" t="s">
        <v>5147</v>
      </c>
      <c r="C352" s="53" t="s">
        <v>5457</v>
      </c>
      <c r="D352" s="53" t="s">
        <v>5491</v>
      </c>
      <c r="E352" s="53">
        <v>1.1000000000000001</v>
      </c>
      <c r="F352" s="53">
        <v>0</v>
      </c>
      <c r="G352" s="53">
        <v>1.1000000000000001</v>
      </c>
      <c r="H352" s="67"/>
    </row>
    <row r="353" spans="1:8" ht="14.25">
      <c r="A353" s="53">
        <v>351</v>
      </c>
      <c r="B353" s="53" t="s">
        <v>5147</v>
      </c>
      <c r="C353" s="53" t="s">
        <v>5457</v>
      </c>
      <c r="D353" s="53" t="s">
        <v>5492</v>
      </c>
      <c r="E353" s="53">
        <v>0.6</v>
      </c>
      <c r="F353" s="53">
        <v>0</v>
      </c>
      <c r="G353" s="53">
        <v>0.6</v>
      </c>
      <c r="H353" s="67"/>
    </row>
    <row r="354" spans="1:8" ht="14.25">
      <c r="A354" s="53">
        <v>352</v>
      </c>
      <c r="B354" s="53" t="s">
        <v>5147</v>
      </c>
      <c r="C354" s="53" t="s">
        <v>5457</v>
      </c>
      <c r="D354" s="53" t="s">
        <v>5493</v>
      </c>
      <c r="E354" s="53">
        <v>0.8</v>
      </c>
      <c r="F354" s="53">
        <v>0</v>
      </c>
      <c r="G354" s="53">
        <v>0.8</v>
      </c>
      <c r="H354" s="67"/>
    </row>
    <row r="355" spans="1:8" ht="14.25">
      <c r="A355" s="53">
        <v>353</v>
      </c>
      <c r="B355" s="53" t="s">
        <v>5147</v>
      </c>
      <c r="C355" s="53" t="s">
        <v>5457</v>
      </c>
      <c r="D355" s="53" t="s">
        <v>5494</v>
      </c>
      <c r="E355" s="53">
        <v>1.3</v>
      </c>
      <c r="F355" s="53">
        <v>0</v>
      </c>
      <c r="G355" s="53">
        <v>1.3</v>
      </c>
      <c r="H355" s="67"/>
    </row>
    <row r="356" spans="1:8" ht="14.25">
      <c r="A356" s="53">
        <v>354</v>
      </c>
      <c r="B356" s="53" t="s">
        <v>5147</v>
      </c>
      <c r="C356" s="53" t="s">
        <v>5457</v>
      </c>
      <c r="D356" s="53" t="s">
        <v>5495</v>
      </c>
      <c r="E356" s="53">
        <v>1.6</v>
      </c>
      <c r="F356" s="53">
        <v>0</v>
      </c>
      <c r="G356" s="53">
        <v>1.6</v>
      </c>
      <c r="H356" s="67"/>
    </row>
    <row r="357" spans="1:8" ht="14.25">
      <c r="A357" s="53">
        <v>355</v>
      </c>
      <c r="B357" s="53" t="s">
        <v>5147</v>
      </c>
      <c r="C357" s="53" t="s">
        <v>5457</v>
      </c>
      <c r="D357" s="53" t="s">
        <v>5496</v>
      </c>
      <c r="E357" s="53">
        <v>2</v>
      </c>
      <c r="F357" s="53">
        <v>0</v>
      </c>
      <c r="G357" s="53">
        <v>2</v>
      </c>
      <c r="H357" s="67"/>
    </row>
    <row r="358" spans="1:8" ht="14.25">
      <c r="A358" s="53">
        <v>356</v>
      </c>
      <c r="B358" s="53" t="s">
        <v>5147</v>
      </c>
      <c r="C358" s="53" t="s">
        <v>5457</v>
      </c>
      <c r="D358" s="53" t="s">
        <v>5497</v>
      </c>
      <c r="E358" s="53">
        <v>1.6</v>
      </c>
      <c r="F358" s="53">
        <v>0</v>
      </c>
      <c r="G358" s="53">
        <v>1.6</v>
      </c>
      <c r="H358" s="67"/>
    </row>
    <row r="359" spans="1:8" ht="14.25">
      <c r="A359" s="53">
        <v>357</v>
      </c>
      <c r="B359" s="53" t="s">
        <v>5147</v>
      </c>
      <c r="C359" s="53" t="s">
        <v>5457</v>
      </c>
      <c r="D359" s="53" t="s">
        <v>5498</v>
      </c>
      <c r="E359" s="53">
        <v>1.6</v>
      </c>
      <c r="F359" s="53">
        <v>0</v>
      </c>
      <c r="G359" s="53">
        <v>1.6</v>
      </c>
      <c r="H359" s="67"/>
    </row>
    <row r="360" spans="1:8" ht="14.25">
      <c r="A360" s="53">
        <v>358</v>
      </c>
      <c r="B360" s="53" t="s">
        <v>5147</v>
      </c>
      <c r="C360" s="53" t="s">
        <v>5457</v>
      </c>
      <c r="D360" s="53" t="s">
        <v>5499</v>
      </c>
      <c r="E360" s="53">
        <v>2.4</v>
      </c>
      <c r="F360" s="53">
        <v>0</v>
      </c>
      <c r="G360" s="53">
        <v>2.4</v>
      </c>
      <c r="H360" s="67"/>
    </row>
    <row r="361" spans="1:8" ht="14.25">
      <c r="A361" s="53">
        <v>359</v>
      </c>
      <c r="B361" s="53" t="s">
        <v>5147</v>
      </c>
      <c r="C361" s="53" t="s">
        <v>5457</v>
      </c>
      <c r="D361" s="53" t="s">
        <v>5500</v>
      </c>
      <c r="E361" s="53">
        <v>0.8</v>
      </c>
      <c r="F361" s="53">
        <v>0</v>
      </c>
      <c r="G361" s="53">
        <v>0.8</v>
      </c>
      <c r="H361" s="67"/>
    </row>
    <row r="362" spans="1:8" ht="14.25">
      <c r="A362" s="53">
        <v>360</v>
      </c>
      <c r="B362" s="53" t="s">
        <v>5147</v>
      </c>
      <c r="C362" s="53" t="s">
        <v>5457</v>
      </c>
      <c r="D362" s="53" t="s">
        <v>5501</v>
      </c>
      <c r="E362" s="53">
        <v>1</v>
      </c>
      <c r="F362" s="53">
        <v>0</v>
      </c>
      <c r="G362" s="53">
        <v>1</v>
      </c>
      <c r="H362" s="67"/>
    </row>
    <row r="363" spans="1:8" ht="14.25">
      <c r="A363" s="53">
        <v>361</v>
      </c>
      <c r="B363" s="53" t="s">
        <v>5147</v>
      </c>
      <c r="C363" s="53" t="s">
        <v>5457</v>
      </c>
      <c r="D363" s="53" t="s">
        <v>5502</v>
      </c>
      <c r="E363" s="53">
        <v>0.8</v>
      </c>
      <c r="F363" s="53">
        <v>0</v>
      </c>
      <c r="G363" s="53">
        <v>0.8</v>
      </c>
      <c r="H363" s="67"/>
    </row>
    <row r="364" spans="1:8" ht="14.25">
      <c r="A364" s="53">
        <v>362</v>
      </c>
      <c r="B364" s="53" t="s">
        <v>5147</v>
      </c>
      <c r="C364" s="53" t="s">
        <v>5457</v>
      </c>
      <c r="D364" s="53" t="s">
        <v>5503</v>
      </c>
      <c r="E364" s="53">
        <v>2</v>
      </c>
      <c r="F364" s="53">
        <v>0</v>
      </c>
      <c r="G364" s="53">
        <v>2</v>
      </c>
      <c r="H364" s="67"/>
    </row>
    <row r="365" spans="1:8" ht="14.25">
      <c r="A365" s="53">
        <v>363</v>
      </c>
      <c r="B365" s="53" t="s">
        <v>5147</v>
      </c>
      <c r="C365" s="53" t="s">
        <v>5457</v>
      </c>
      <c r="D365" s="53" t="s">
        <v>5504</v>
      </c>
      <c r="E365" s="53">
        <v>0.9</v>
      </c>
      <c r="F365" s="53">
        <v>0</v>
      </c>
      <c r="G365" s="53">
        <v>0.9</v>
      </c>
      <c r="H365" s="67"/>
    </row>
    <row r="366" spans="1:8" ht="14.25">
      <c r="A366" s="53">
        <v>364</v>
      </c>
      <c r="B366" s="53" t="s">
        <v>5147</v>
      </c>
      <c r="C366" s="53" t="s">
        <v>5457</v>
      </c>
      <c r="D366" s="53" t="s">
        <v>5505</v>
      </c>
      <c r="E366" s="53">
        <v>1.2</v>
      </c>
      <c r="F366" s="53">
        <v>0</v>
      </c>
      <c r="G366" s="53">
        <v>1.2</v>
      </c>
      <c r="H366" s="67"/>
    </row>
    <row r="367" spans="1:8" ht="14.25">
      <c r="A367" s="53">
        <v>365</v>
      </c>
      <c r="B367" s="53" t="s">
        <v>5147</v>
      </c>
      <c r="C367" s="53" t="s">
        <v>5457</v>
      </c>
      <c r="D367" s="53" t="s">
        <v>5506</v>
      </c>
      <c r="E367" s="53">
        <v>1.6</v>
      </c>
      <c r="F367" s="53">
        <v>0</v>
      </c>
      <c r="G367" s="53">
        <v>1.6</v>
      </c>
      <c r="H367" s="67"/>
    </row>
    <row r="368" spans="1:8" ht="14.25">
      <c r="A368" s="53">
        <v>366</v>
      </c>
      <c r="B368" s="53" t="s">
        <v>5147</v>
      </c>
      <c r="C368" s="53" t="s">
        <v>5457</v>
      </c>
      <c r="D368" s="53" t="s">
        <v>5507</v>
      </c>
      <c r="E368" s="53">
        <v>1.2</v>
      </c>
      <c r="F368" s="53">
        <v>0</v>
      </c>
      <c r="G368" s="53">
        <v>1.2</v>
      </c>
      <c r="H368" s="67"/>
    </row>
    <row r="369" spans="1:8" ht="14.25">
      <c r="A369" s="53">
        <v>367</v>
      </c>
      <c r="B369" s="53" t="s">
        <v>5147</v>
      </c>
      <c r="C369" s="53" t="s">
        <v>5457</v>
      </c>
      <c r="D369" s="53" t="s">
        <v>5508</v>
      </c>
      <c r="E369" s="53">
        <v>1</v>
      </c>
      <c r="F369" s="53">
        <v>0</v>
      </c>
      <c r="G369" s="53">
        <v>1</v>
      </c>
      <c r="H369" s="67"/>
    </row>
    <row r="370" spans="1:8" ht="14.25">
      <c r="A370" s="53">
        <v>368</v>
      </c>
      <c r="B370" s="53" t="s">
        <v>5147</v>
      </c>
      <c r="C370" s="53" t="s">
        <v>5457</v>
      </c>
      <c r="D370" s="53" t="s">
        <v>5509</v>
      </c>
      <c r="E370" s="53">
        <v>2.4</v>
      </c>
      <c r="F370" s="53">
        <v>0</v>
      </c>
      <c r="G370" s="53">
        <v>2.4</v>
      </c>
      <c r="H370" s="67"/>
    </row>
    <row r="371" spans="1:8" ht="14.25">
      <c r="A371" s="53">
        <v>369</v>
      </c>
      <c r="B371" s="53" t="s">
        <v>5147</v>
      </c>
      <c r="C371" s="53" t="s">
        <v>5457</v>
      </c>
      <c r="D371" s="53" t="s">
        <v>5510</v>
      </c>
      <c r="E371" s="53">
        <v>1.6</v>
      </c>
      <c r="F371" s="53">
        <v>0</v>
      </c>
      <c r="G371" s="53">
        <v>1.6</v>
      </c>
      <c r="H371" s="67"/>
    </row>
    <row r="372" spans="1:8" ht="14.25">
      <c r="A372" s="53">
        <v>370</v>
      </c>
      <c r="B372" s="53" t="s">
        <v>5147</v>
      </c>
      <c r="C372" s="53" t="s">
        <v>5457</v>
      </c>
      <c r="D372" s="53" t="s">
        <v>5511</v>
      </c>
      <c r="E372" s="53">
        <v>0.8</v>
      </c>
      <c r="F372" s="53">
        <v>0</v>
      </c>
      <c r="G372" s="53">
        <v>0.8</v>
      </c>
      <c r="H372" s="67"/>
    </row>
    <row r="373" spans="1:8" ht="14.25">
      <c r="A373" s="53">
        <v>371</v>
      </c>
      <c r="B373" s="53" t="s">
        <v>5147</v>
      </c>
      <c r="C373" s="53" t="s">
        <v>5457</v>
      </c>
      <c r="D373" s="53" t="s">
        <v>5512</v>
      </c>
      <c r="E373" s="53">
        <v>2</v>
      </c>
      <c r="F373" s="53">
        <v>0</v>
      </c>
      <c r="G373" s="53">
        <v>2</v>
      </c>
      <c r="H373" s="67"/>
    </row>
    <row r="374" spans="1:8" ht="14.25">
      <c r="A374" s="53">
        <v>372</v>
      </c>
      <c r="B374" s="53" t="s">
        <v>5147</v>
      </c>
      <c r="C374" s="53" t="s">
        <v>5457</v>
      </c>
      <c r="D374" s="53" t="s">
        <v>5513</v>
      </c>
      <c r="E374" s="53">
        <v>1.6</v>
      </c>
      <c r="F374" s="53">
        <v>0</v>
      </c>
      <c r="G374" s="53">
        <v>1.6</v>
      </c>
      <c r="H374" s="67"/>
    </row>
    <row r="375" spans="1:8" ht="14.25">
      <c r="A375" s="53">
        <v>373</v>
      </c>
      <c r="B375" s="53" t="s">
        <v>5147</v>
      </c>
      <c r="C375" s="53" t="s">
        <v>5457</v>
      </c>
      <c r="D375" s="53" t="s">
        <v>5514</v>
      </c>
      <c r="E375" s="53">
        <v>1</v>
      </c>
      <c r="F375" s="53">
        <v>0</v>
      </c>
      <c r="G375" s="53">
        <v>1</v>
      </c>
      <c r="H375" s="67"/>
    </row>
    <row r="376" spans="1:8" ht="14.25">
      <c r="A376" s="53">
        <v>374</v>
      </c>
      <c r="B376" s="53" t="s">
        <v>5147</v>
      </c>
      <c r="C376" s="53" t="s">
        <v>5457</v>
      </c>
      <c r="D376" s="53" t="s">
        <v>5515</v>
      </c>
      <c r="E376" s="53">
        <v>2</v>
      </c>
      <c r="F376" s="53">
        <v>0</v>
      </c>
      <c r="G376" s="53">
        <v>2</v>
      </c>
      <c r="H376" s="67"/>
    </row>
    <row r="377" spans="1:8" ht="14.25">
      <c r="A377" s="53">
        <v>375</v>
      </c>
      <c r="B377" s="53" t="s">
        <v>5147</v>
      </c>
      <c r="C377" s="53" t="s">
        <v>5457</v>
      </c>
      <c r="D377" s="53" t="s">
        <v>5516</v>
      </c>
      <c r="E377" s="53">
        <v>2</v>
      </c>
      <c r="F377" s="53">
        <v>0</v>
      </c>
      <c r="G377" s="53">
        <v>2</v>
      </c>
      <c r="H377" s="67"/>
    </row>
    <row r="378" spans="1:8" ht="14.25">
      <c r="A378" s="53">
        <v>376</v>
      </c>
      <c r="B378" s="53" t="s">
        <v>5147</v>
      </c>
      <c r="C378" s="53" t="s">
        <v>5457</v>
      </c>
      <c r="D378" s="53" t="s">
        <v>5517</v>
      </c>
      <c r="E378" s="53">
        <v>1.2</v>
      </c>
      <c r="F378" s="53">
        <v>0</v>
      </c>
      <c r="G378" s="53">
        <v>1.2</v>
      </c>
      <c r="H378" s="67"/>
    </row>
    <row r="379" spans="1:8" ht="14.25">
      <c r="A379" s="53">
        <v>377</v>
      </c>
      <c r="B379" s="53" t="s">
        <v>5147</v>
      </c>
      <c r="C379" s="53" t="s">
        <v>5457</v>
      </c>
      <c r="D379" s="53" t="s">
        <v>5518</v>
      </c>
      <c r="E379" s="53">
        <v>1</v>
      </c>
      <c r="F379" s="53">
        <v>0</v>
      </c>
      <c r="G379" s="53">
        <v>1</v>
      </c>
      <c r="H379" s="67"/>
    </row>
    <row r="380" spans="1:8" ht="14.25">
      <c r="A380" s="53">
        <v>378</v>
      </c>
      <c r="B380" s="53" t="s">
        <v>5147</v>
      </c>
      <c r="C380" s="53" t="s">
        <v>5457</v>
      </c>
      <c r="D380" s="53" t="s">
        <v>5519</v>
      </c>
      <c r="E380" s="53">
        <v>1.2</v>
      </c>
      <c r="F380" s="53">
        <v>0</v>
      </c>
      <c r="G380" s="53">
        <v>1.2</v>
      </c>
      <c r="H380" s="67"/>
    </row>
    <row r="381" spans="1:8" ht="14.25">
      <c r="A381" s="53">
        <v>379</v>
      </c>
      <c r="B381" s="53" t="s">
        <v>5147</v>
      </c>
      <c r="C381" s="53" t="s">
        <v>5457</v>
      </c>
      <c r="D381" s="53" t="s">
        <v>5520</v>
      </c>
      <c r="E381" s="53">
        <v>0.7</v>
      </c>
      <c r="F381" s="53">
        <v>0</v>
      </c>
      <c r="G381" s="53">
        <v>0.7</v>
      </c>
      <c r="H381" s="67"/>
    </row>
    <row r="382" spans="1:8" ht="14.25">
      <c r="A382" s="53">
        <v>380</v>
      </c>
      <c r="B382" s="53" t="s">
        <v>5147</v>
      </c>
      <c r="C382" s="53" t="s">
        <v>5457</v>
      </c>
      <c r="D382" s="53" t="s">
        <v>5521</v>
      </c>
      <c r="E382" s="53">
        <v>1.7</v>
      </c>
      <c r="F382" s="53">
        <v>0</v>
      </c>
      <c r="G382" s="53">
        <v>1.7</v>
      </c>
      <c r="H382" s="67"/>
    </row>
    <row r="383" spans="1:8" ht="14.25">
      <c r="A383" s="53">
        <v>381</v>
      </c>
      <c r="B383" s="53" t="s">
        <v>5147</v>
      </c>
      <c r="C383" s="53" t="s">
        <v>5457</v>
      </c>
      <c r="D383" s="53" t="s">
        <v>5522</v>
      </c>
      <c r="E383" s="53">
        <v>2.4</v>
      </c>
      <c r="F383" s="53">
        <v>0</v>
      </c>
      <c r="G383" s="53">
        <v>2.4</v>
      </c>
      <c r="H383" s="67"/>
    </row>
    <row r="384" spans="1:8" ht="14.25">
      <c r="A384" s="53">
        <v>382</v>
      </c>
      <c r="B384" s="53" t="s">
        <v>5147</v>
      </c>
      <c r="C384" s="53" t="s">
        <v>5457</v>
      </c>
      <c r="D384" s="53" t="s">
        <v>5523</v>
      </c>
      <c r="E384" s="53">
        <v>1.2</v>
      </c>
      <c r="F384" s="53">
        <v>0</v>
      </c>
      <c r="G384" s="53">
        <v>1.2</v>
      </c>
      <c r="H384" s="67"/>
    </row>
    <row r="385" spans="1:8" ht="14.25">
      <c r="A385" s="53">
        <v>383</v>
      </c>
      <c r="B385" s="53" t="s">
        <v>5147</v>
      </c>
      <c r="C385" s="53" t="s">
        <v>5457</v>
      </c>
      <c r="D385" s="53" t="s">
        <v>5524</v>
      </c>
      <c r="E385" s="53">
        <v>1.6</v>
      </c>
      <c r="F385" s="53">
        <v>0</v>
      </c>
      <c r="G385" s="53">
        <v>1.6</v>
      </c>
      <c r="H385" s="67"/>
    </row>
    <row r="386" spans="1:8" ht="14.25">
      <c r="A386" s="53">
        <v>384</v>
      </c>
      <c r="B386" s="53" t="s">
        <v>5147</v>
      </c>
      <c r="C386" s="53" t="s">
        <v>5457</v>
      </c>
      <c r="D386" s="53" t="s">
        <v>5525</v>
      </c>
      <c r="E386" s="53">
        <v>1.6</v>
      </c>
      <c r="F386" s="53">
        <v>0</v>
      </c>
      <c r="G386" s="53">
        <v>1.6</v>
      </c>
      <c r="H386" s="67"/>
    </row>
    <row r="387" spans="1:8" ht="14.25">
      <c r="A387" s="53">
        <v>385</v>
      </c>
      <c r="B387" s="53" t="s">
        <v>5147</v>
      </c>
      <c r="C387" s="53" t="s">
        <v>5457</v>
      </c>
      <c r="D387" s="53" t="s">
        <v>5526</v>
      </c>
      <c r="E387" s="53">
        <v>2.4</v>
      </c>
      <c r="F387" s="53">
        <v>0</v>
      </c>
      <c r="G387" s="53">
        <v>2.4</v>
      </c>
      <c r="H387" s="67"/>
    </row>
    <row r="388" spans="1:8" ht="14.25">
      <c r="A388" s="53">
        <v>386</v>
      </c>
      <c r="B388" s="53" t="s">
        <v>5147</v>
      </c>
      <c r="C388" s="53" t="s">
        <v>5457</v>
      </c>
      <c r="D388" s="53" t="s">
        <v>5527</v>
      </c>
      <c r="E388" s="53">
        <v>1.2</v>
      </c>
      <c r="F388" s="53">
        <v>0</v>
      </c>
      <c r="G388" s="53">
        <v>1.2</v>
      </c>
      <c r="H388" s="67"/>
    </row>
    <row r="389" spans="1:8" ht="14.25">
      <c r="A389" s="53">
        <v>387</v>
      </c>
      <c r="B389" s="53" t="s">
        <v>5147</v>
      </c>
      <c r="C389" s="53" t="s">
        <v>5457</v>
      </c>
      <c r="D389" s="53" t="s">
        <v>5528</v>
      </c>
      <c r="E389" s="53">
        <v>2</v>
      </c>
      <c r="F389" s="53">
        <v>0</v>
      </c>
      <c r="G389" s="53">
        <v>2</v>
      </c>
      <c r="H389" s="67"/>
    </row>
    <row r="390" spans="1:8" ht="14.25">
      <c r="A390" s="53">
        <v>388</v>
      </c>
      <c r="B390" s="53" t="s">
        <v>5147</v>
      </c>
      <c r="C390" s="53" t="s">
        <v>5457</v>
      </c>
      <c r="D390" s="53" t="s">
        <v>5529</v>
      </c>
      <c r="E390" s="53">
        <v>1.6</v>
      </c>
      <c r="F390" s="53">
        <v>0</v>
      </c>
      <c r="G390" s="53">
        <v>1.6</v>
      </c>
      <c r="H390" s="67"/>
    </row>
    <row r="391" spans="1:8" ht="14.25">
      <c r="A391" s="53">
        <v>389</v>
      </c>
      <c r="B391" s="53" t="s">
        <v>5147</v>
      </c>
      <c r="C391" s="53" t="s">
        <v>5457</v>
      </c>
      <c r="D391" s="53" t="s">
        <v>5530</v>
      </c>
      <c r="E391" s="53">
        <v>2.4</v>
      </c>
      <c r="F391" s="53">
        <v>0</v>
      </c>
      <c r="G391" s="53">
        <v>2.4</v>
      </c>
      <c r="H391" s="67"/>
    </row>
    <row r="392" spans="1:8" ht="14.25">
      <c r="A392" s="53">
        <v>390</v>
      </c>
      <c r="B392" s="53" t="s">
        <v>5147</v>
      </c>
      <c r="C392" s="53" t="s">
        <v>5457</v>
      </c>
      <c r="D392" s="53" t="s">
        <v>5531</v>
      </c>
      <c r="E392" s="53">
        <v>1.2</v>
      </c>
      <c r="F392" s="53">
        <v>0</v>
      </c>
      <c r="G392" s="53">
        <v>1.2</v>
      </c>
      <c r="H392" s="67"/>
    </row>
    <row r="393" spans="1:8" ht="14.25">
      <c r="A393" s="53">
        <v>391</v>
      </c>
      <c r="B393" s="53" t="s">
        <v>5147</v>
      </c>
      <c r="C393" s="53" t="s">
        <v>5457</v>
      </c>
      <c r="D393" s="53" t="s">
        <v>5532</v>
      </c>
      <c r="E393" s="53">
        <v>1.5</v>
      </c>
      <c r="F393" s="53">
        <v>0</v>
      </c>
      <c r="G393" s="53">
        <v>1.5</v>
      </c>
      <c r="H393" s="67"/>
    </row>
    <row r="394" spans="1:8" ht="14.25">
      <c r="A394" s="53">
        <v>392</v>
      </c>
      <c r="B394" s="53" t="s">
        <v>5147</v>
      </c>
      <c r="C394" s="53" t="s">
        <v>5457</v>
      </c>
      <c r="D394" s="53" t="s">
        <v>5533</v>
      </c>
      <c r="E394" s="53">
        <v>1.5</v>
      </c>
      <c r="F394" s="53">
        <v>0</v>
      </c>
      <c r="G394" s="53">
        <v>1.5</v>
      </c>
      <c r="H394" s="67"/>
    </row>
    <row r="395" spans="1:8" ht="14.25">
      <c r="A395" s="53">
        <v>393</v>
      </c>
      <c r="B395" s="53" t="s">
        <v>5147</v>
      </c>
      <c r="C395" s="53" t="s">
        <v>5457</v>
      </c>
      <c r="D395" s="53" t="s">
        <v>1362</v>
      </c>
      <c r="E395" s="53">
        <v>2</v>
      </c>
      <c r="F395" s="53">
        <v>0</v>
      </c>
      <c r="G395" s="53">
        <v>2</v>
      </c>
      <c r="H395" s="67"/>
    </row>
    <row r="396" spans="1:8" ht="14.25">
      <c r="A396" s="53">
        <v>394</v>
      </c>
      <c r="B396" s="53" t="s">
        <v>5147</v>
      </c>
      <c r="C396" s="53" t="s">
        <v>5457</v>
      </c>
      <c r="D396" s="53" t="s">
        <v>5534</v>
      </c>
      <c r="E396" s="53">
        <v>0.5</v>
      </c>
      <c r="F396" s="53">
        <v>0</v>
      </c>
      <c r="G396" s="53">
        <v>0.5</v>
      </c>
      <c r="H396" s="67"/>
    </row>
    <row r="397" spans="1:8" ht="14.25">
      <c r="A397" s="53">
        <v>395</v>
      </c>
      <c r="B397" s="53" t="s">
        <v>5147</v>
      </c>
      <c r="C397" s="53" t="s">
        <v>5457</v>
      </c>
      <c r="D397" s="53" t="s">
        <v>5535</v>
      </c>
      <c r="E397" s="53">
        <v>0.2</v>
      </c>
      <c r="F397" s="53">
        <v>0</v>
      </c>
      <c r="G397" s="53">
        <v>0.2</v>
      </c>
      <c r="H397" s="67"/>
    </row>
    <row r="398" spans="1:8" ht="14.25">
      <c r="A398" s="53">
        <v>396</v>
      </c>
      <c r="B398" s="53" t="s">
        <v>5147</v>
      </c>
      <c r="C398" s="53" t="s">
        <v>5457</v>
      </c>
      <c r="D398" s="53" t="s">
        <v>5536</v>
      </c>
      <c r="E398" s="53">
        <v>1</v>
      </c>
      <c r="F398" s="53">
        <v>0</v>
      </c>
      <c r="G398" s="53">
        <v>1</v>
      </c>
      <c r="H398" s="67"/>
    </row>
    <row r="399" spans="1:8" ht="14.25">
      <c r="A399" s="53">
        <v>397</v>
      </c>
      <c r="B399" s="53" t="s">
        <v>5147</v>
      </c>
      <c r="C399" s="53" t="s">
        <v>5457</v>
      </c>
      <c r="D399" s="53" t="s">
        <v>5101</v>
      </c>
      <c r="E399" s="53">
        <v>0.6</v>
      </c>
      <c r="F399" s="53">
        <v>0</v>
      </c>
      <c r="G399" s="53">
        <v>0.6</v>
      </c>
      <c r="H399" s="67"/>
    </row>
    <row r="400" spans="1:8" ht="14.25">
      <c r="A400" s="53">
        <v>398</v>
      </c>
      <c r="B400" s="53" t="s">
        <v>5147</v>
      </c>
      <c r="C400" s="53" t="s">
        <v>5457</v>
      </c>
      <c r="D400" s="53" t="s">
        <v>5537</v>
      </c>
      <c r="E400" s="53">
        <v>1</v>
      </c>
      <c r="F400" s="53">
        <v>0</v>
      </c>
      <c r="G400" s="53">
        <v>1</v>
      </c>
      <c r="H400" s="67"/>
    </row>
    <row r="401" spans="1:8" ht="14.25">
      <c r="A401" s="53">
        <v>399</v>
      </c>
      <c r="B401" s="53" t="s">
        <v>5147</v>
      </c>
      <c r="C401" s="53" t="s">
        <v>5457</v>
      </c>
      <c r="D401" s="53" t="s">
        <v>5538</v>
      </c>
      <c r="E401" s="53">
        <v>0.4</v>
      </c>
      <c r="F401" s="53">
        <v>0</v>
      </c>
      <c r="G401" s="53">
        <v>0.4</v>
      </c>
      <c r="H401" s="67"/>
    </row>
    <row r="402" spans="1:8" ht="14.25">
      <c r="A402" s="53">
        <v>400</v>
      </c>
      <c r="B402" s="53" t="s">
        <v>5147</v>
      </c>
      <c r="C402" s="53" t="s">
        <v>5457</v>
      </c>
      <c r="D402" s="53" t="s">
        <v>5539</v>
      </c>
      <c r="E402" s="53">
        <v>0.5</v>
      </c>
      <c r="F402" s="53">
        <v>0</v>
      </c>
      <c r="G402" s="53">
        <v>0.5</v>
      </c>
      <c r="H402" s="67"/>
    </row>
    <row r="403" spans="1:8" ht="14.25">
      <c r="A403" s="53">
        <v>401</v>
      </c>
      <c r="B403" s="53" t="s">
        <v>5147</v>
      </c>
      <c r="C403" s="53" t="s">
        <v>5457</v>
      </c>
      <c r="D403" s="53" t="s">
        <v>5540</v>
      </c>
      <c r="E403" s="53">
        <v>0.7</v>
      </c>
      <c r="F403" s="53">
        <v>0</v>
      </c>
      <c r="G403" s="53">
        <v>0.7</v>
      </c>
      <c r="H403" s="67"/>
    </row>
    <row r="404" spans="1:8" ht="14.25">
      <c r="A404" s="53">
        <v>402</v>
      </c>
      <c r="B404" s="53" t="s">
        <v>5147</v>
      </c>
      <c r="C404" s="53" t="s">
        <v>5457</v>
      </c>
      <c r="D404" s="53" t="s">
        <v>5541</v>
      </c>
      <c r="E404" s="53">
        <v>0.6</v>
      </c>
      <c r="F404" s="53">
        <v>0</v>
      </c>
      <c r="G404" s="53">
        <v>0.6</v>
      </c>
      <c r="H404" s="67"/>
    </row>
    <row r="405" spans="1:8" ht="14.25">
      <c r="A405" s="53">
        <v>403</v>
      </c>
      <c r="B405" s="53" t="s">
        <v>5147</v>
      </c>
      <c r="C405" s="53" t="s">
        <v>5457</v>
      </c>
      <c r="D405" s="53" t="s">
        <v>5542</v>
      </c>
      <c r="E405" s="53">
        <v>0.6</v>
      </c>
      <c r="F405" s="53">
        <v>0</v>
      </c>
      <c r="G405" s="53">
        <v>0.6</v>
      </c>
      <c r="H405" s="67"/>
    </row>
    <row r="406" spans="1:8" ht="14.25">
      <c r="A406" s="53">
        <v>404</v>
      </c>
      <c r="B406" s="53" t="s">
        <v>5147</v>
      </c>
      <c r="C406" s="53" t="s">
        <v>5457</v>
      </c>
      <c r="D406" s="53" t="s">
        <v>5543</v>
      </c>
      <c r="E406" s="53">
        <v>0.5</v>
      </c>
      <c r="F406" s="53">
        <v>0</v>
      </c>
      <c r="G406" s="53">
        <v>0.5</v>
      </c>
      <c r="H406" s="67"/>
    </row>
    <row r="407" spans="1:8" ht="14.25">
      <c r="A407" s="53">
        <v>405</v>
      </c>
      <c r="B407" s="53" t="s">
        <v>5147</v>
      </c>
      <c r="C407" s="53" t="s">
        <v>5457</v>
      </c>
      <c r="D407" s="53" t="s">
        <v>5544</v>
      </c>
      <c r="E407" s="53">
        <v>0.8</v>
      </c>
      <c r="F407" s="53">
        <v>0</v>
      </c>
      <c r="G407" s="53">
        <v>0.8</v>
      </c>
      <c r="H407" s="67"/>
    </row>
    <row r="408" spans="1:8" ht="14.25">
      <c r="A408" s="53">
        <v>406</v>
      </c>
      <c r="B408" s="53" t="s">
        <v>5147</v>
      </c>
      <c r="C408" s="53" t="s">
        <v>5457</v>
      </c>
      <c r="D408" s="53" t="s">
        <v>5545</v>
      </c>
      <c r="E408" s="53">
        <v>2</v>
      </c>
      <c r="F408" s="53">
        <v>0</v>
      </c>
      <c r="G408" s="53">
        <v>2</v>
      </c>
      <c r="H408" s="67"/>
    </row>
    <row r="409" spans="1:8" ht="14.25">
      <c r="A409" s="53">
        <v>407</v>
      </c>
      <c r="B409" s="53" t="s">
        <v>5147</v>
      </c>
      <c r="C409" s="53" t="s">
        <v>5457</v>
      </c>
      <c r="D409" s="53" t="s">
        <v>5546</v>
      </c>
      <c r="E409" s="53">
        <v>1.6</v>
      </c>
      <c r="F409" s="53">
        <v>0</v>
      </c>
      <c r="G409" s="53">
        <v>1.6</v>
      </c>
      <c r="H409" s="67"/>
    </row>
    <row r="410" spans="1:8" ht="14.25">
      <c r="A410" s="53">
        <v>408</v>
      </c>
      <c r="B410" s="53" t="s">
        <v>5147</v>
      </c>
      <c r="C410" s="53" t="s">
        <v>5457</v>
      </c>
      <c r="D410" s="53" t="s">
        <v>5547</v>
      </c>
      <c r="E410" s="53">
        <v>1.4</v>
      </c>
      <c r="F410" s="53">
        <v>0</v>
      </c>
      <c r="G410" s="53">
        <v>1.4</v>
      </c>
      <c r="H410" s="67"/>
    </row>
    <row r="411" spans="1:8" ht="14.25">
      <c r="A411" s="53">
        <v>409</v>
      </c>
      <c r="B411" s="53" t="s">
        <v>5147</v>
      </c>
      <c r="C411" s="53" t="s">
        <v>5457</v>
      </c>
      <c r="D411" s="53" t="s">
        <v>5548</v>
      </c>
      <c r="E411" s="53">
        <v>2</v>
      </c>
      <c r="F411" s="53">
        <v>0</v>
      </c>
      <c r="G411" s="53">
        <v>2</v>
      </c>
      <c r="H411" s="67"/>
    </row>
    <row r="412" spans="1:8" ht="14.25">
      <c r="A412" s="53">
        <v>410</v>
      </c>
      <c r="B412" s="53" t="s">
        <v>5147</v>
      </c>
      <c r="C412" s="53" t="s">
        <v>5457</v>
      </c>
      <c r="D412" s="53" t="s">
        <v>5549</v>
      </c>
      <c r="E412" s="53">
        <v>1.2</v>
      </c>
      <c r="F412" s="53">
        <v>0</v>
      </c>
      <c r="G412" s="53">
        <v>1.2</v>
      </c>
      <c r="H412" s="67"/>
    </row>
    <row r="413" spans="1:8" ht="14.25">
      <c r="A413" s="53">
        <v>411</v>
      </c>
      <c r="B413" s="53" t="s">
        <v>5147</v>
      </c>
      <c r="C413" s="53" t="s">
        <v>5457</v>
      </c>
      <c r="D413" s="53" t="s">
        <v>5550</v>
      </c>
      <c r="E413" s="53">
        <v>1.2</v>
      </c>
      <c r="F413" s="53">
        <v>0</v>
      </c>
      <c r="G413" s="53">
        <v>1.2</v>
      </c>
      <c r="H413" s="67"/>
    </row>
    <row r="414" spans="1:8" ht="14.25">
      <c r="A414" s="53">
        <v>412</v>
      </c>
      <c r="B414" s="53" t="s">
        <v>5147</v>
      </c>
      <c r="C414" s="53" t="s">
        <v>5457</v>
      </c>
      <c r="D414" s="53" t="s">
        <v>5551</v>
      </c>
      <c r="E414" s="53">
        <v>2</v>
      </c>
      <c r="F414" s="53">
        <v>0</v>
      </c>
      <c r="G414" s="53">
        <v>2</v>
      </c>
      <c r="H414" s="67"/>
    </row>
    <row r="415" spans="1:8" ht="14.25">
      <c r="A415" s="53">
        <v>413</v>
      </c>
      <c r="B415" s="53" t="s">
        <v>5147</v>
      </c>
      <c r="C415" s="53" t="s">
        <v>5457</v>
      </c>
      <c r="D415" s="53" t="s">
        <v>5552</v>
      </c>
      <c r="E415" s="53">
        <v>2</v>
      </c>
      <c r="F415" s="53">
        <v>0</v>
      </c>
      <c r="G415" s="53">
        <v>2</v>
      </c>
      <c r="H415" s="67"/>
    </row>
    <row r="416" spans="1:8" ht="14.25">
      <c r="A416" s="53">
        <v>414</v>
      </c>
      <c r="B416" s="53" t="s">
        <v>5147</v>
      </c>
      <c r="C416" s="53" t="s">
        <v>5457</v>
      </c>
      <c r="D416" s="53" t="s">
        <v>5553</v>
      </c>
      <c r="E416" s="53">
        <v>1.6</v>
      </c>
      <c r="F416" s="53">
        <v>0</v>
      </c>
      <c r="G416" s="53">
        <v>1.6</v>
      </c>
      <c r="H416" s="67"/>
    </row>
    <row r="417" spans="1:8" ht="14.25">
      <c r="A417" s="53">
        <v>415</v>
      </c>
      <c r="B417" s="53" t="s">
        <v>5147</v>
      </c>
      <c r="C417" s="53" t="s">
        <v>5457</v>
      </c>
      <c r="D417" s="53" t="s">
        <v>5554</v>
      </c>
      <c r="E417" s="53">
        <v>2</v>
      </c>
      <c r="F417" s="53">
        <v>0</v>
      </c>
      <c r="G417" s="53">
        <v>2</v>
      </c>
      <c r="H417" s="67"/>
    </row>
    <row r="418" spans="1:8" ht="14.25">
      <c r="A418" s="53">
        <v>416</v>
      </c>
      <c r="B418" s="53" t="s">
        <v>5147</v>
      </c>
      <c r="C418" s="53" t="s">
        <v>5457</v>
      </c>
      <c r="D418" s="53" t="s">
        <v>5555</v>
      </c>
      <c r="E418" s="53">
        <v>1.2</v>
      </c>
      <c r="F418" s="53">
        <v>0</v>
      </c>
      <c r="G418" s="53">
        <v>1.2</v>
      </c>
      <c r="H418" s="67"/>
    </row>
    <row r="419" spans="1:8" ht="14.25">
      <c r="A419" s="53">
        <v>417</v>
      </c>
      <c r="B419" s="53" t="s">
        <v>5147</v>
      </c>
      <c r="C419" s="53" t="s">
        <v>5457</v>
      </c>
      <c r="D419" s="53" t="s">
        <v>5556</v>
      </c>
      <c r="E419" s="53">
        <v>1.2</v>
      </c>
      <c r="F419" s="53">
        <v>0</v>
      </c>
      <c r="G419" s="53">
        <v>1.2</v>
      </c>
      <c r="H419" s="67"/>
    </row>
    <row r="420" spans="1:8" ht="14.25">
      <c r="A420" s="53">
        <v>418</v>
      </c>
      <c r="B420" s="53" t="s">
        <v>5147</v>
      </c>
      <c r="C420" s="53" t="s">
        <v>5457</v>
      </c>
      <c r="D420" s="53" t="s">
        <v>5557</v>
      </c>
      <c r="E420" s="53">
        <v>4.8</v>
      </c>
      <c r="F420" s="53">
        <v>0</v>
      </c>
      <c r="G420" s="53">
        <v>4.8</v>
      </c>
      <c r="H420" s="67"/>
    </row>
    <row r="421" spans="1:8" ht="14.25">
      <c r="A421" s="53">
        <v>419</v>
      </c>
      <c r="B421" s="53" t="s">
        <v>5147</v>
      </c>
      <c r="C421" s="53" t="s">
        <v>5457</v>
      </c>
      <c r="D421" s="53" t="s">
        <v>5558</v>
      </c>
      <c r="E421" s="53">
        <v>0.4</v>
      </c>
      <c r="F421" s="53">
        <v>0</v>
      </c>
      <c r="G421" s="53">
        <v>0.4</v>
      </c>
      <c r="H421" s="67"/>
    </row>
    <row r="422" spans="1:8" ht="14.25">
      <c r="A422" s="53">
        <v>420</v>
      </c>
      <c r="B422" s="53" t="s">
        <v>5147</v>
      </c>
      <c r="C422" s="53" t="s">
        <v>5457</v>
      </c>
      <c r="D422" s="53" t="s">
        <v>5559</v>
      </c>
      <c r="E422" s="53">
        <v>3.6</v>
      </c>
      <c r="F422" s="53">
        <v>0</v>
      </c>
      <c r="G422" s="53">
        <v>3.6</v>
      </c>
      <c r="H422" s="67"/>
    </row>
    <row r="423" spans="1:8" ht="14.25">
      <c r="A423" s="53">
        <v>421</v>
      </c>
      <c r="B423" s="53" t="s">
        <v>5147</v>
      </c>
      <c r="C423" s="53" t="s">
        <v>5457</v>
      </c>
      <c r="D423" s="53" t="s">
        <v>5560</v>
      </c>
      <c r="E423" s="53">
        <v>0.8</v>
      </c>
      <c r="F423" s="53">
        <v>0</v>
      </c>
      <c r="G423" s="53">
        <v>0.8</v>
      </c>
      <c r="H423" s="67"/>
    </row>
    <row r="424" spans="1:8" ht="14.25">
      <c r="A424" s="53">
        <v>422</v>
      </c>
      <c r="B424" s="53" t="s">
        <v>5147</v>
      </c>
      <c r="C424" s="53" t="s">
        <v>5457</v>
      </c>
      <c r="D424" s="53" t="s">
        <v>5561</v>
      </c>
      <c r="E424" s="53">
        <v>1.2</v>
      </c>
      <c r="F424" s="53">
        <v>0</v>
      </c>
      <c r="G424" s="53">
        <v>1.2</v>
      </c>
      <c r="H424" s="67"/>
    </row>
    <row r="425" spans="1:8" ht="14.25">
      <c r="A425" s="53">
        <v>423</v>
      </c>
      <c r="B425" s="53" t="s">
        <v>5147</v>
      </c>
      <c r="C425" s="53" t="s">
        <v>5457</v>
      </c>
      <c r="D425" s="53" t="s">
        <v>5562</v>
      </c>
      <c r="E425" s="53">
        <v>1</v>
      </c>
      <c r="F425" s="53">
        <v>0</v>
      </c>
      <c r="G425" s="53">
        <v>1</v>
      </c>
      <c r="H425" s="67"/>
    </row>
    <row r="426" spans="1:8" ht="14.25">
      <c r="A426" s="53">
        <v>424</v>
      </c>
      <c r="B426" s="53" t="s">
        <v>5147</v>
      </c>
      <c r="C426" s="53" t="s">
        <v>5457</v>
      </c>
      <c r="D426" s="53" t="s">
        <v>5563</v>
      </c>
      <c r="E426" s="53">
        <v>1</v>
      </c>
      <c r="F426" s="53">
        <v>0</v>
      </c>
      <c r="G426" s="53">
        <v>1</v>
      </c>
      <c r="H426" s="67"/>
    </row>
    <row r="427" spans="1:8" ht="14.25">
      <c r="A427" s="53">
        <v>425</v>
      </c>
      <c r="B427" s="53" t="s">
        <v>5147</v>
      </c>
      <c r="C427" s="53" t="s">
        <v>5457</v>
      </c>
      <c r="D427" s="53" t="s">
        <v>5564</v>
      </c>
      <c r="E427" s="53">
        <v>0.4</v>
      </c>
      <c r="F427" s="53">
        <v>0</v>
      </c>
      <c r="G427" s="53">
        <v>0.4</v>
      </c>
      <c r="H427" s="67"/>
    </row>
    <row r="428" spans="1:8" ht="14.25">
      <c r="A428" s="53">
        <v>426</v>
      </c>
      <c r="B428" s="53" t="s">
        <v>5147</v>
      </c>
      <c r="C428" s="53" t="s">
        <v>5457</v>
      </c>
      <c r="D428" s="53" t="s">
        <v>5565</v>
      </c>
      <c r="E428" s="53">
        <v>0.4</v>
      </c>
      <c r="F428" s="53">
        <v>0</v>
      </c>
      <c r="G428" s="53">
        <v>0.4</v>
      </c>
      <c r="H428" s="67"/>
    </row>
    <row r="429" spans="1:8" ht="14.25">
      <c r="A429" s="53">
        <v>427</v>
      </c>
      <c r="B429" s="53" t="s">
        <v>5147</v>
      </c>
      <c r="C429" s="53" t="s">
        <v>5457</v>
      </c>
      <c r="D429" s="53" t="s">
        <v>5566</v>
      </c>
      <c r="E429" s="53">
        <v>0.4</v>
      </c>
      <c r="F429" s="53">
        <v>0</v>
      </c>
      <c r="G429" s="53">
        <v>0.4</v>
      </c>
      <c r="H429" s="67"/>
    </row>
    <row r="430" spans="1:8" ht="14.25">
      <c r="A430" s="53">
        <v>428</v>
      </c>
      <c r="B430" s="53" t="s">
        <v>5147</v>
      </c>
      <c r="C430" s="53" t="s">
        <v>5457</v>
      </c>
      <c r="D430" s="53" t="s">
        <v>5567</v>
      </c>
      <c r="E430" s="53">
        <v>1.6</v>
      </c>
      <c r="F430" s="53">
        <v>0</v>
      </c>
      <c r="G430" s="53">
        <v>1.6</v>
      </c>
      <c r="H430" s="67"/>
    </row>
    <row r="431" spans="1:8" ht="14.25">
      <c r="A431" s="53">
        <v>429</v>
      </c>
      <c r="B431" s="53" t="s">
        <v>5147</v>
      </c>
      <c r="C431" s="53" t="s">
        <v>5457</v>
      </c>
      <c r="D431" s="53" t="s">
        <v>5568</v>
      </c>
      <c r="E431" s="53">
        <v>1</v>
      </c>
      <c r="F431" s="53">
        <v>0</v>
      </c>
      <c r="G431" s="53">
        <v>1</v>
      </c>
      <c r="H431" s="67"/>
    </row>
    <row r="432" spans="1:8" ht="14.25">
      <c r="A432" s="53">
        <v>430</v>
      </c>
      <c r="B432" s="53" t="s">
        <v>5147</v>
      </c>
      <c r="C432" s="53" t="s">
        <v>5457</v>
      </c>
      <c r="D432" s="53" t="s">
        <v>5569</v>
      </c>
      <c r="E432" s="53">
        <v>1.6</v>
      </c>
      <c r="F432" s="53">
        <v>0</v>
      </c>
      <c r="G432" s="53">
        <v>1.6</v>
      </c>
      <c r="H432" s="67"/>
    </row>
    <row r="433" spans="1:8" ht="14.25">
      <c r="A433" s="53">
        <v>431</v>
      </c>
      <c r="B433" s="53" t="s">
        <v>5147</v>
      </c>
      <c r="C433" s="53" t="s">
        <v>5457</v>
      </c>
      <c r="D433" s="53" t="s">
        <v>5570</v>
      </c>
      <c r="E433" s="53">
        <v>1.2</v>
      </c>
      <c r="F433" s="53">
        <v>0</v>
      </c>
      <c r="G433" s="53">
        <v>1.2</v>
      </c>
      <c r="H433" s="67"/>
    </row>
    <row r="434" spans="1:8" ht="14.25">
      <c r="A434" s="53">
        <v>432</v>
      </c>
      <c r="B434" s="53" t="s">
        <v>5147</v>
      </c>
      <c r="C434" s="53" t="s">
        <v>5457</v>
      </c>
      <c r="D434" s="53" t="s">
        <v>5571</v>
      </c>
      <c r="E434" s="53">
        <v>2.8</v>
      </c>
      <c r="F434" s="53">
        <v>0</v>
      </c>
      <c r="G434" s="53">
        <v>2.8</v>
      </c>
      <c r="H434" s="67"/>
    </row>
    <row r="435" spans="1:8" ht="14.25">
      <c r="A435" s="53">
        <v>433</v>
      </c>
      <c r="B435" s="53" t="s">
        <v>5147</v>
      </c>
      <c r="C435" s="53" t="s">
        <v>5457</v>
      </c>
      <c r="D435" s="53" t="s">
        <v>5572</v>
      </c>
      <c r="E435" s="53">
        <v>1.6</v>
      </c>
      <c r="F435" s="53">
        <v>0</v>
      </c>
      <c r="G435" s="53">
        <v>1.6</v>
      </c>
      <c r="H435" s="67"/>
    </row>
    <row r="436" spans="1:8" ht="14.25">
      <c r="A436" s="53">
        <v>434</v>
      </c>
      <c r="B436" s="53" t="s">
        <v>5147</v>
      </c>
      <c r="C436" s="53" t="s">
        <v>5457</v>
      </c>
      <c r="D436" s="53" t="s">
        <v>5573</v>
      </c>
      <c r="E436" s="53">
        <v>0.8</v>
      </c>
      <c r="F436" s="53">
        <v>0</v>
      </c>
      <c r="G436" s="53">
        <v>0.8</v>
      </c>
      <c r="H436" s="67"/>
    </row>
    <row r="437" spans="1:8" ht="14.25">
      <c r="A437" s="53">
        <v>435</v>
      </c>
      <c r="B437" s="53" t="s">
        <v>5147</v>
      </c>
      <c r="C437" s="53" t="s">
        <v>5457</v>
      </c>
      <c r="D437" s="53" t="s">
        <v>5574</v>
      </c>
      <c r="E437" s="53">
        <v>1</v>
      </c>
      <c r="F437" s="53">
        <v>0</v>
      </c>
      <c r="G437" s="53">
        <v>1</v>
      </c>
      <c r="H437" s="67"/>
    </row>
    <row r="438" spans="1:8" ht="14.25">
      <c r="A438" s="53">
        <v>436</v>
      </c>
      <c r="B438" s="53" t="s">
        <v>5147</v>
      </c>
      <c r="C438" s="53" t="s">
        <v>5457</v>
      </c>
      <c r="D438" s="53" t="s">
        <v>5575</v>
      </c>
      <c r="E438" s="53">
        <v>2</v>
      </c>
      <c r="F438" s="53">
        <v>0</v>
      </c>
      <c r="G438" s="53">
        <v>2</v>
      </c>
      <c r="H438" s="67"/>
    </row>
    <row r="439" spans="1:8" ht="14.25">
      <c r="A439" s="53">
        <v>437</v>
      </c>
      <c r="B439" s="53" t="s">
        <v>5147</v>
      </c>
      <c r="C439" s="53" t="s">
        <v>5457</v>
      </c>
      <c r="D439" s="53" t="s">
        <v>5576</v>
      </c>
      <c r="E439" s="53">
        <v>1.6</v>
      </c>
      <c r="F439" s="53">
        <v>0</v>
      </c>
      <c r="G439" s="53">
        <v>1.6</v>
      </c>
      <c r="H439" s="67"/>
    </row>
    <row r="440" spans="1:8" ht="14.25">
      <c r="A440" s="53">
        <v>438</v>
      </c>
      <c r="B440" s="53" t="s">
        <v>5147</v>
      </c>
      <c r="C440" s="53" t="s">
        <v>5457</v>
      </c>
      <c r="D440" s="53" t="s">
        <v>5577</v>
      </c>
      <c r="E440" s="53">
        <v>4</v>
      </c>
      <c r="F440" s="53">
        <v>0</v>
      </c>
      <c r="G440" s="53">
        <v>4</v>
      </c>
      <c r="H440" s="67"/>
    </row>
    <row r="441" spans="1:8" ht="14.25">
      <c r="A441" s="53">
        <v>439</v>
      </c>
      <c r="B441" s="53" t="s">
        <v>5147</v>
      </c>
      <c r="C441" s="53" t="s">
        <v>5457</v>
      </c>
      <c r="D441" s="53" t="s">
        <v>5578</v>
      </c>
      <c r="E441" s="53">
        <v>1.6</v>
      </c>
      <c r="F441" s="53">
        <v>0</v>
      </c>
      <c r="G441" s="53">
        <v>1.6</v>
      </c>
      <c r="H441" s="67"/>
    </row>
    <row r="442" spans="1:8" ht="14.25">
      <c r="A442" s="53">
        <v>440</v>
      </c>
      <c r="B442" s="53" t="s">
        <v>5147</v>
      </c>
      <c r="C442" s="53" t="s">
        <v>5457</v>
      </c>
      <c r="D442" s="53" t="s">
        <v>5579</v>
      </c>
      <c r="E442" s="53">
        <v>2.4</v>
      </c>
      <c r="F442" s="53">
        <v>0</v>
      </c>
      <c r="G442" s="53">
        <v>2.4</v>
      </c>
      <c r="H442" s="67"/>
    </row>
    <row r="443" spans="1:8" ht="14.25">
      <c r="A443" s="53">
        <v>441</v>
      </c>
      <c r="B443" s="53" t="s">
        <v>5147</v>
      </c>
      <c r="C443" s="53" t="s">
        <v>5457</v>
      </c>
      <c r="D443" s="53" t="s">
        <v>5580</v>
      </c>
      <c r="E443" s="53">
        <v>1.6</v>
      </c>
      <c r="F443" s="53">
        <v>0</v>
      </c>
      <c r="G443" s="53">
        <v>1.6</v>
      </c>
      <c r="H443" s="67"/>
    </row>
    <row r="444" spans="1:8" ht="14.25">
      <c r="A444" s="53">
        <v>442</v>
      </c>
      <c r="B444" s="53" t="s">
        <v>5147</v>
      </c>
      <c r="C444" s="53" t="s">
        <v>5457</v>
      </c>
      <c r="D444" s="53" t="s">
        <v>5581</v>
      </c>
      <c r="E444" s="53">
        <v>2.4</v>
      </c>
      <c r="F444" s="53">
        <v>0</v>
      </c>
      <c r="G444" s="53">
        <v>2.4</v>
      </c>
      <c r="H444" s="67"/>
    </row>
    <row r="445" spans="1:8" ht="14.25">
      <c r="A445" s="53">
        <v>443</v>
      </c>
      <c r="B445" s="53" t="s">
        <v>5147</v>
      </c>
      <c r="C445" s="53" t="s">
        <v>5457</v>
      </c>
      <c r="D445" s="53" t="s">
        <v>5582</v>
      </c>
      <c r="E445" s="53">
        <v>3.5</v>
      </c>
      <c r="F445" s="53">
        <v>0</v>
      </c>
      <c r="G445" s="53">
        <v>3.5</v>
      </c>
      <c r="H445" s="67"/>
    </row>
    <row r="446" spans="1:8" ht="14.25">
      <c r="A446" s="53">
        <v>444</v>
      </c>
      <c r="B446" s="53" t="s">
        <v>5147</v>
      </c>
      <c r="C446" s="53" t="s">
        <v>5457</v>
      </c>
      <c r="D446" s="53" t="s">
        <v>5583</v>
      </c>
      <c r="E446" s="53">
        <v>2.5</v>
      </c>
      <c r="F446" s="53">
        <v>0</v>
      </c>
      <c r="G446" s="53">
        <v>2.5</v>
      </c>
      <c r="H446" s="67"/>
    </row>
    <row r="447" spans="1:8" ht="14.25">
      <c r="A447" s="53">
        <v>445</v>
      </c>
      <c r="B447" s="53" t="s">
        <v>5147</v>
      </c>
      <c r="C447" s="53" t="s">
        <v>5457</v>
      </c>
      <c r="D447" s="53" t="s">
        <v>5584</v>
      </c>
      <c r="E447" s="53">
        <v>2</v>
      </c>
      <c r="F447" s="53">
        <v>0</v>
      </c>
      <c r="G447" s="53">
        <v>2</v>
      </c>
      <c r="H447" s="67"/>
    </row>
    <row r="448" spans="1:8" ht="14.25">
      <c r="A448" s="53">
        <v>446</v>
      </c>
      <c r="B448" s="53" t="s">
        <v>5147</v>
      </c>
      <c r="C448" s="53" t="s">
        <v>5457</v>
      </c>
      <c r="D448" s="53" t="s">
        <v>5585</v>
      </c>
      <c r="E448" s="53">
        <v>1</v>
      </c>
      <c r="F448" s="53">
        <v>0</v>
      </c>
      <c r="G448" s="53">
        <v>1</v>
      </c>
      <c r="H448" s="67"/>
    </row>
    <row r="449" spans="1:8" ht="14.25">
      <c r="A449" s="53">
        <v>447</v>
      </c>
      <c r="B449" s="53" t="s">
        <v>5147</v>
      </c>
      <c r="C449" s="53" t="s">
        <v>5457</v>
      </c>
      <c r="D449" s="53" t="s">
        <v>5586</v>
      </c>
      <c r="E449" s="53">
        <v>0.5</v>
      </c>
      <c r="F449" s="53">
        <v>0</v>
      </c>
      <c r="G449" s="53">
        <v>0.5</v>
      </c>
      <c r="H449" s="67"/>
    </row>
    <row r="450" spans="1:8" ht="14.25">
      <c r="A450" s="53">
        <v>448</v>
      </c>
      <c r="B450" s="53" t="s">
        <v>5147</v>
      </c>
      <c r="C450" s="53" t="s">
        <v>5457</v>
      </c>
      <c r="D450" s="53" t="s">
        <v>5587</v>
      </c>
      <c r="E450" s="53">
        <v>1.6</v>
      </c>
      <c r="F450" s="53">
        <v>0</v>
      </c>
      <c r="G450" s="53">
        <v>1.6</v>
      </c>
      <c r="H450" s="67"/>
    </row>
    <row r="451" spans="1:8" ht="14.25">
      <c r="A451" s="53">
        <v>449</v>
      </c>
      <c r="B451" s="53" t="s">
        <v>5147</v>
      </c>
      <c r="C451" s="53" t="s">
        <v>5457</v>
      </c>
      <c r="D451" s="53" t="s">
        <v>5588</v>
      </c>
      <c r="E451" s="53">
        <v>1.2</v>
      </c>
      <c r="F451" s="53">
        <v>0</v>
      </c>
      <c r="G451" s="53">
        <v>1.2</v>
      </c>
      <c r="H451" s="67"/>
    </row>
    <row r="452" spans="1:8" ht="14.25">
      <c r="A452" s="53">
        <v>450</v>
      </c>
      <c r="B452" s="53" t="s">
        <v>5147</v>
      </c>
      <c r="C452" s="53" t="s">
        <v>5457</v>
      </c>
      <c r="D452" s="53" t="s">
        <v>5422</v>
      </c>
      <c r="E452" s="53">
        <v>408.45</v>
      </c>
      <c r="F452" s="53">
        <v>0</v>
      </c>
      <c r="G452" s="53">
        <v>408.45</v>
      </c>
      <c r="H452" s="67"/>
    </row>
    <row r="453" spans="1:8" ht="14.25">
      <c r="A453" s="53">
        <v>451</v>
      </c>
      <c r="B453" s="53" t="s">
        <v>5147</v>
      </c>
      <c r="C453" s="53" t="s">
        <v>5589</v>
      </c>
      <c r="D453" s="52" t="s">
        <v>5590</v>
      </c>
      <c r="E453" s="54">
        <v>1.25</v>
      </c>
      <c r="F453" s="53">
        <v>0</v>
      </c>
      <c r="G453" s="54">
        <v>1.25</v>
      </c>
      <c r="H453" s="67"/>
    </row>
    <row r="454" spans="1:8" ht="14.25">
      <c r="A454" s="53">
        <v>452</v>
      </c>
      <c r="B454" s="53" t="s">
        <v>5147</v>
      </c>
      <c r="C454" s="54" t="s">
        <v>5589</v>
      </c>
      <c r="D454" s="52" t="s">
        <v>5591</v>
      </c>
      <c r="E454" s="71">
        <v>1</v>
      </c>
      <c r="F454" s="53">
        <v>0</v>
      </c>
      <c r="G454" s="71">
        <v>1</v>
      </c>
      <c r="H454" s="67"/>
    </row>
    <row r="455" spans="1:8" ht="14.25">
      <c r="A455" s="53">
        <v>453</v>
      </c>
      <c r="B455" s="53" t="s">
        <v>5147</v>
      </c>
      <c r="C455" s="54" t="s">
        <v>5589</v>
      </c>
      <c r="D455" s="71" t="s">
        <v>5592</v>
      </c>
      <c r="E455" s="71">
        <v>0.5</v>
      </c>
      <c r="F455" s="53">
        <v>0</v>
      </c>
      <c r="G455" s="71">
        <v>0.5</v>
      </c>
      <c r="H455" s="67"/>
    </row>
    <row r="456" spans="1:8" ht="14.25">
      <c r="A456" s="53">
        <v>454</v>
      </c>
      <c r="B456" s="53" t="s">
        <v>5147</v>
      </c>
      <c r="C456" s="54" t="s">
        <v>5589</v>
      </c>
      <c r="D456" s="52" t="s">
        <v>5593</v>
      </c>
      <c r="E456" s="71">
        <v>0.5</v>
      </c>
      <c r="F456" s="53">
        <v>0</v>
      </c>
      <c r="G456" s="71">
        <v>0.5</v>
      </c>
      <c r="H456" s="67"/>
    </row>
    <row r="457" spans="1:8" ht="14.25">
      <c r="A457" s="53">
        <v>455</v>
      </c>
      <c r="B457" s="53" t="s">
        <v>5147</v>
      </c>
      <c r="C457" s="54" t="s">
        <v>5589</v>
      </c>
      <c r="D457" s="52" t="s">
        <v>5594</v>
      </c>
      <c r="E457" s="71">
        <v>0.5</v>
      </c>
      <c r="F457" s="53">
        <v>0</v>
      </c>
      <c r="G457" s="71">
        <v>0.5</v>
      </c>
      <c r="H457" s="67"/>
    </row>
    <row r="458" spans="1:8" ht="14.25">
      <c r="A458" s="53">
        <v>456</v>
      </c>
      <c r="B458" s="53" t="s">
        <v>5147</v>
      </c>
      <c r="C458" s="54" t="s">
        <v>5589</v>
      </c>
      <c r="D458" s="52" t="s">
        <v>5595</v>
      </c>
      <c r="E458" s="71">
        <v>0.5</v>
      </c>
      <c r="F458" s="53">
        <v>0</v>
      </c>
      <c r="G458" s="71">
        <v>0.5</v>
      </c>
      <c r="H458" s="67"/>
    </row>
    <row r="459" spans="1:8" ht="14.25">
      <c r="A459" s="53">
        <v>457</v>
      </c>
      <c r="B459" s="53" t="s">
        <v>5147</v>
      </c>
      <c r="C459" s="54" t="s">
        <v>5589</v>
      </c>
      <c r="D459" s="52" t="s">
        <v>5596</v>
      </c>
      <c r="E459" s="54">
        <v>1</v>
      </c>
      <c r="F459" s="53">
        <v>0</v>
      </c>
      <c r="G459" s="54">
        <v>1</v>
      </c>
      <c r="H459" s="67"/>
    </row>
    <row r="460" spans="1:8" ht="14.25">
      <c r="A460" s="53">
        <v>458</v>
      </c>
      <c r="B460" s="53" t="s">
        <v>5147</v>
      </c>
      <c r="C460" s="54" t="s">
        <v>5589</v>
      </c>
      <c r="D460" s="52" t="s">
        <v>5597</v>
      </c>
      <c r="E460" s="54">
        <v>1.25</v>
      </c>
      <c r="F460" s="53">
        <v>0</v>
      </c>
      <c r="G460" s="54">
        <v>1.25</v>
      </c>
      <c r="H460" s="67"/>
    </row>
    <row r="461" spans="1:8" ht="14.25">
      <c r="A461" s="53">
        <v>459</v>
      </c>
      <c r="B461" s="53" t="s">
        <v>5147</v>
      </c>
      <c r="C461" s="54" t="s">
        <v>5589</v>
      </c>
      <c r="D461" s="52" t="s">
        <v>5598</v>
      </c>
      <c r="E461" s="71">
        <v>1</v>
      </c>
      <c r="F461" s="53">
        <v>0</v>
      </c>
      <c r="G461" s="71">
        <v>1</v>
      </c>
      <c r="H461" s="67"/>
    </row>
    <row r="462" spans="1:8" ht="14.25">
      <c r="A462" s="53">
        <v>460</v>
      </c>
      <c r="B462" s="53" t="s">
        <v>5147</v>
      </c>
      <c r="C462" s="54" t="s">
        <v>5589</v>
      </c>
      <c r="D462" s="52" t="s">
        <v>5599</v>
      </c>
      <c r="E462" s="71">
        <v>1</v>
      </c>
      <c r="F462" s="53">
        <v>0</v>
      </c>
      <c r="G462" s="71">
        <v>1</v>
      </c>
      <c r="H462" s="67"/>
    </row>
    <row r="463" spans="1:8" ht="14.25">
      <c r="A463" s="53">
        <v>461</v>
      </c>
      <c r="B463" s="53" t="s">
        <v>5147</v>
      </c>
      <c r="C463" s="54" t="s">
        <v>5589</v>
      </c>
      <c r="D463" s="52" t="s">
        <v>5600</v>
      </c>
      <c r="E463" s="71">
        <v>1</v>
      </c>
      <c r="F463" s="53">
        <v>0</v>
      </c>
      <c r="G463" s="71">
        <v>1</v>
      </c>
      <c r="H463" s="67"/>
    </row>
    <row r="464" spans="1:8" ht="14.25">
      <c r="A464" s="53">
        <v>462</v>
      </c>
      <c r="B464" s="53" t="s">
        <v>5147</v>
      </c>
      <c r="C464" s="54" t="s">
        <v>5589</v>
      </c>
      <c r="D464" s="52" t="s">
        <v>5601</v>
      </c>
      <c r="E464" s="54">
        <v>1.25</v>
      </c>
      <c r="F464" s="53">
        <v>0</v>
      </c>
      <c r="G464" s="54">
        <v>1.25</v>
      </c>
      <c r="H464" s="67"/>
    </row>
    <row r="465" spans="1:8" ht="14.25">
      <c r="A465" s="53">
        <v>463</v>
      </c>
      <c r="B465" s="53" t="s">
        <v>5147</v>
      </c>
      <c r="C465" s="54" t="s">
        <v>5589</v>
      </c>
      <c r="D465" s="52" t="s">
        <v>5602</v>
      </c>
      <c r="E465" s="54">
        <v>0.25</v>
      </c>
      <c r="F465" s="53">
        <v>0</v>
      </c>
      <c r="G465" s="54">
        <v>0.25</v>
      </c>
      <c r="H465" s="67"/>
    </row>
    <row r="466" spans="1:8" ht="14.25">
      <c r="A466" s="53">
        <v>464</v>
      </c>
      <c r="B466" s="53" t="s">
        <v>5147</v>
      </c>
      <c r="C466" s="54" t="s">
        <v>5589</v>
      </c>
      <c r="D466" s="52" t="s">
        <v>5603</v>
      </c>
      <c r="E466" s="53">
        <v>0.66</v>
      </c>
      <c r="F466" s="53">
        <v>0</v>
      </c>
      <c r="G466" s="53">
        <v>0.66</v>
      </c>
      <c r="H466" s="67"/>
    </row>
    <row r="467" spans="1:8" ht="14.25">
      <c r="A467" s="53">
        <v>465</v>
      </c>
      <c r="B467" s="53" t="s">
        <v>5147</v>
      </c>
      <c r="C467" s="54" t="s">
        <v>5589</v>
      </c>
      <c r="D467" s="52" t="s">
        <v>5604</v>
      </c>
      <c r="E467" s="53">
        <v>1.32</v>
      </c>
      <c r="F467" s="53">
        <v>0</v>
      </c>
      <c r="G467" s="53">
        <v>1.32</v>
      </c>
      <c r="H467" s="67"/>
    </row>
    <row r="468" spans="1:8" ht="14.25">
      <c r="A468" s="53">
        <v>466</v>
      </c>
      <c r="B468" s="53" t="s">
        <v>5147</v>
      </c>
      <c r="C468" s="54" t="s">
        <v>5589</v>
      </c>
      <c r="D468" s="52" t="s">
        <v>5605</v>
      </c>
      <c r="E468" s="53">
        <v>0.66</v>
      </c>
      <c r="F468" s="53">
        <v>0</v>
      </c>
      <c r="G468" s="53">
        <v>0.66</v>
      </c>
      <c r="H468" s="67"/>
    </row>
    <row r="469" spans="1:8" ht="14.25">
      <c r="A469" s="53">
        <v>467</v>
      </c>
      <c r="B469" s="53" t="s">
        <v>5147</v>
      </c>
      <c r="C469" s="54" t="s">
        <v>5589</v>
      </c>
      <c r="D469" s="52" t="s">
        <v>5606</v>
      </c>
      <c r="E469" s="53">
        <v>1.32</v>
      </c>
      <c r="F469" s="53">
        <v>0</v>
      </c>
      <c r="G469" s="53">
        <v>1.32</v>
      </c>
      <c r="H469" s="67"/>
    </row>
    <row r="470" spans="1:8" ht="14.25">
      <c r="A470" s="53">
        <v>468</v>
      </c>
      <c r="B470" s="53" t="s">
        <v>5147</v>
      </c>
      <c r="C470" s="54" t="s">
        <v>5589</v>
      </c>
      <c r="D470" s="52" t="s">
        <v>5607</v>
      </c>
      <c r="E470" s="53">
        <v>1.76</v>
      </c>
      <c r="F470" s="53">
        <v>0</v>
      </c>
      <c r="G470" s="53">
        <v>1.76</v>
      </c>
      <c r="H470" s="67"/>
    </row>
    <row r="471" spans="1:8" ht="14.25">
      <c r="A471" s="53">
        <v>469</v>
      </c>
      <c r="B471" s="53" t="s">
        <v>5147</v>
      </c>
      <c r="C471" s="54" t="s">
        <v>5589</v>
      </c>
      <c r="D471" s="52" t="s">
        <v>5608</v>
      </c>
      <c r="E471" s="53">
        <v>0.88</v>
      </c>
      <c r="F471" s="53">
        <v>0</v>
      </c>
      <c r="G471" s="53">
        <v>0.88</v>
      </c>
      <c r="H471" s="67"/>
    </row>
    <row r="472" spans="1:8" ht="14.25">
      <c r="A472" s="53">
        <v>470</v>
      </c>
      <c r="B472" s="53" t="s">
        <v>5147</v>
      </c>
      <c r="C472" s="54" t="s">
        <v>5589</v>
      </c>
      <c r="D472" s="52" t="s">
        <v>5609</v>
      </c>
      <c r="E472" s="53">
        <v>1.32</v>
      </c>
      <c r="F472" s="53">
        <v>0</v>
      </c>
      <c r="G472" s="53">
        <v>1.32</v>
      </c>
      <c r="H472" s="67"/>
    </row>
    <row r="473" spans="1:8" ht="14.25">
      <c r="A473" s="53">
        <v>471</v>
      </c>
      <c r="B473" s="53" t="s">
        <v>5147</v>
      </c>
      <c r="C473" s="54" t="s">
        <v>5589</v>
      </c>
      <c r="D473" s="52" t="s">
        <v>5610</v>
      </c>
      <c r="E473" s="53">
        <v>1.1000000000000001</v>
      </c>
      <c r="F473" s="53">
        <v>0</v>
      </c>
      <c r="G473" s="53">
        <v>1.1000000000000001</v>
      </c>
      <c r="H473" s="67"/>
    </row>
    <row r="474" spans="1:8" ht="14.25">
      <c r="A474" s="53">
        <v>472</v>
      </c>
      <c r="B474" s="53" t="s">
        <v>5147</v>
      </c>
      <c r="C474" s="54" t="s">
        <v>5589</v>
      </c>
      <c r="D474" s="52" t="s">
        <v>5611</v>
      </c>
      <c r="E474" s="53">
        <v>1.32</v>
      </c>
      <c r="F474" s="53">
        <v>0</v>
      </c>
      <c r="G474" s="53">
        <v>1.32</v>
      </c>
      <c r="H474" s="67"/>
    </row>
    <row r="475" spans="1:8" ht="14.25">
      <c r="A475" s="53">
        <v>473</v>
      </c>
      <c r="B475" s="53" t="s">
        <v>5147</v>
      </c>
      <c r="C475" s="54" t="s">
        <v>5589</v>
      </c>
      <c r="D475" s="52" t="s">
        <v>5612</v>
      </c>
      <c r="E475" s="53">
        <v>0.88</v>
      </c>
      <c r="F475" s="53">
        <v>0</v>
      </c>
      <c r="G475" s="53">
        <v>0.88</v>
      </c>
      <c r="H475" s="67"/>
    </row>
    <row r="476" spans="1:8" ht="14.25">
      <c r="A476" s="53">
        <v>474</v>
      </c>
      <c r="B476" s="53" t="s">
        <v>5147</v>
      </c>
      <c r="C476" s="54" t="s">
        <v>5589</v>
      </c>
      <c r="D476" s="52" t="s">
        <v>5613</v>
      </c>
      <c r="E476" s="53">
        <v>1.32</v>
      </c>
      <c r="F476" s="53">
        <v>0</v>
      </c>
      <c r="G476" s="53">
        <v>1.32</v>
      </c>
      <c r="H476" s="67"/>
    </row>
    <row r="477" spans="1:8" ht="14.25">
      <c r="A477" s="53">
        <v>475</v>
      </c>
      <c r="B477" s="53" t="s">
        <v>5147</v>
      </c>
      <c r="C477" s="54" t="s">
        <v>5589</v>
      </c>
      <c r="D477" s="52" t="s">
        <v>5614</v>
      </c>
      <c r="E477" s="53">
        <v>0.66</v>
      </c>
      <c r="F477" s="53">
        <v>0</v>
      </c>
      <c r="G477" s="53">
        <v>0.66</v>
      </c>
      <c r="H477" s="67"/>
    </row>
    <row r="478" spans="1:8" ht="14.25">
      <c r="A478" s="53">
        <v>476</v>
      </c>
      <c r="B478" s="53" t="s">
        <v>5147</v>
      </c>
      <c r="C478" s="54" t="s">
        <v>5589</v>
      </c>
      <c r="D478" s="52" t="s">
        <v>5615</v>
      </c>
      <c r="E478" s="53">
        <v>1.1000000000000001</v>
      </c>
      <c r="F478" s="53">
        <v>0</v>
      </c>
      <c r="G478" s="53">
        <v>1.1000000000000001</v>
      </c>
      <c r="H478" s="67"/>
    </row>
    <row r="479" spans="1:8" ht="14.25">
      <c r="A479" s="53">
        <v>477</v>
      </c>
      <c r="B479" s="53" t="s">
        <v>5147</v>
      </c>
      <c r="C479" s="54" t="s">
        <v>5589</v>
      </c>
      <c r="D479" s="52" t="s">
        <v>5616</v>
      </c>
      <c r="E479" s="53">
        <v>1.1000000000000001</v>
      </c>
      <c r="F479" s="53">
        <v>0</v>
      </c>
      <c r="G479" s="53">
        <v>1.1000000000000001</v>
      </c>
      <c r="H479" s="67"/>
    </row>
    <row r="480" spans="1:8" ht="14.25">
      <c r="A480" s="53">
        <v>478</v>
      </c>
      <c r="B480" s="53" t="s">
        <v>5147</v>
      </c>
      <c r="C480" s="54" t="s">
        <v>5589</v>
      </c>
      <c r="D480" s="52" t="s">
        <v>5617</v>
      </c>
      <c r="E480" s="53">
        <v>0.88</v>
      </c>
      <c r="F480" s="53">
        <v>0</v>
      </c>
      <c r="G480" s="53">
        <v>0.88</v>
      </c>
      <c r="H480" s="67"/>
    </row>
    <row r="481" spans="1:8" ht="14.25">
      <c r="A481" s="53">
        <v>479</v>
      </c>
      <c r="B481" s="53" t="s">
        <v>5147</v>
      </c>
      <c r="C481" s="54" t="s">
        <v>5589</v>
      </c>
      <c r="D481" s="52" t="s">
        <v>5618</v>
      </c>
      <c r="E481" s="53">
        <v>0.66</v>
      </c>
      <c r="F481" s="53">
        <v>0</v>
      </c>
      <c r="G481" s="53">
        <v>0.66</v>
      </c>
      <c r="H481" s="67"/>
    </row>
    <row r="482" spans="1:8" ht="14.25">
      <c r="A482" s="53">
        <v>480</v>
      </c>
      <c r="B482" s="53" t="s">
        <v>5147</v>
      </c>
      <c r="C482" s="54" t="s">
        <v>5589</v>
      </c>
      <c r="D482" s="52" t="s">
        <v>5619</v>
      </c>
      <c r="E482" s="53">
        <v>0.88</v>
      </c>
      <c r="F482" s="53">
        <v>0</v>
      </c>
      <c r="G482" s="53">
        <v>0.88</v>
      </c>
      <c r="H482" s="67"/>
    </row>
    <row r="483" spans="1:8" ht="14.25">
      <c r="A483" s="53">
        <v>481</v>
      </c>
      <c r="B483" s="53" t="s">
        <v>5147</v>
      </c>
      <c r="C483" s="54" t="s">
        <v>5589</v>
      </c>
      <c r="D483" s="52" t="s">
        <v>5620</v>
      </c>
      <c r="E483" s="53">
        <v>1.1000000000000001</v>
      </c>
      <c r="F483" s="53">
        <v>0</v>
      </c>
      <c r="G483" s="53">
        <v>1.1000000000000001</v>
      </c>
      <c r="H483" s="67"/>
    </row>
    <row r="484" spans="1:8" ht="14.25">
      <c r="A484" s="53">
        <v>482</v>
      </c>
      <c r="B484" s="53" t="s">
        <v>5147</v>
      </c>
      <c r="C484" s="54" t="s">
        <v>5589</v>
      </c>
      <c r="D484" s="52" t="s">
        <v>5621</v>
      </c>
      <c r="E484" s="53">
        <v>0.88</v>
      </c>
      <c r="F484" s="53">
        <v>0</v>
      </c>
      <c r="G484" s="53">
        <v>0.88</v>
      </c>
      <c r="H484" s="67"/>
    </row>
    <row r="485" spans="1:8" ht="14.25">
      <c r="A485" s="53">
        <v>483</v>
      </c>
      <c r="B485" s="53" t="s">
        <v>5147</v>
      </c>
      <c r="C485" s="54" t="s">
        <v>5589</v>
      </c>
      <c r="D485" s="52" t="s">
        <v>5622</v>
      </c>
      <c r="E485" s="53">
        <v>0.66</v>
      </c>
      <c r="F485" s="53">
        <v>0</v>
      </c>
      <c r="G485" s="53">
        <v>0.66</v>
      </c>
      <c r="H485" s="67"/>
    </row>
    <row r="486" spans="1:8" ht="14.25">
      <c r="A486" s="53">
        <v>484</v>
      </c>
      <c r="B486" s="53" t="s">
        <v>5147</v>
      </c>
      <c r="C486" s="54" t="s">
        <v>5589</v>
      </c>
      <c r="D486" s="52" t="s">
        <v>5623</v>
      </c>
      <c r="E486" s="53">
        <v>0.66</v>
      </c>
      <c r="F486" s="53">
        <v>0</v>
      </c>
      <c r="G486" s="53">
        <v>0.66</v>
      </c>
      <c r="H486" s="67"/>
    </row>
    <row r="487" spans="1:8" ht="14.25">
      <c r="A487" s="53">
        <v>485</v>
      </c>
      <c r="B487" s="53" t="s">
        <v>5147</v>
      </c>
      <c r="C487" s="54" t="s">
        <v>5589</v>
      </c>
      <c r="D487" s="52" t="s">
        <v>5624</v>
      </c>
      <c r="E487" s="53">
        <v>1.54</v>
      </c>
      <c r="F487" s="53">
        <v>0</v>
      </c>
      <c r="G487" s="53">
        <v>1.54</v>
      </c>
      <c r="H487" s="67"/>
    </row>
    <row r="488" spans="1:8" ht="14.25">
      <c r="A488" s="53">
        <v>486</v>
      </c>
      <c r="B488" s="53" t="s">
        <v>5147</v>
      </c>
      <c r="C488" s="54" t="s">
        <v>5589</v>
      </c>
      <c r="D488" s="52" t="s">
        <v>5625</v>
      </c>
      <c r="E488" s="53">
        <v>0.88</v>
      </c>
      <c r="F488" s="53">
        <v>0</v>
      </c>
      <c r="G488" s="53">
        <v>0.88</v>
      </c>
      <c r="H488" s="67"/>
    </row>
    <row r="489" spans="1:8" ht="14.25">
      <c r="A489" s="53">
        <v>487</v>
      </c>
      <c r="B489" s="53" t="s">
        <v>5147</v>
      </c>
      <c r="C489" s="54" t="s">
        <v>5589</v>
      </c>
      <c r="D489" s="52" t="s">
        <v>5626</v>
      </c>
      <c r="E489" s="53">
        <v>1.32</v>
      </c>
      <c r="F489" s="53">
        <v>0</v>
      </c>
      <c r="G489" s="53">
        <v>1.32</v>
      </c>
      <c r="H489" s="67"/>
    </row>
    <row r="490" spans="1:8" ht="14.25">
      <c r="A490" s="53">
        <v>488</v>
      </c>
      <c r="B490" s="53" t="s">
        <v>5147</v>
      </c>
      <c r="C490" s="54" t="s">
        <v>5589</v>
      </c>
      <c r="D490" s="52" t="s">
        <v>5627</v>
      </c>
      <c r="E490" s="53">
        <v>0.88</v>
      </c>
      <c r="F490" s="53">
        <v>0</v>
      </c>
      <c r="G490" s="53">
        <v>0.88</v>
      </c>
      <c r="H490" s="67"/>
    </row>
    <row r="491" spans="1:8" ht="14.25">
      <c r="A491" s="53">
        <v>489</v>
      </c>
      <c r="B491" s="53" t="s">
        <v>5147</v>
      </c>
      <c r="C491" s="54" t="s">
        <v>5589</v>
      </c>
      <c r="D491" s="52" t="s">
        <v>5628</v>
      </c>
      <c r="E491" s="53">
        <v>1.32</v>
      </c>
      <c r="F491" s="53">
        <v>0</v>
      </c>
      <c r="G491" s="53">
        <v>1.32</v>
      </c>
      <c r="H491" s="67"/>
    </row>
    <row r="492" spans="1:8" ht="14.25">
      <c r="A492" s="53">
        <v>490</v>
      </c>
      <c r="B492" s="53" t="s">
        <v>5147</v>
      </c>
      <c r="C492" s="54" t="s">
        <v>5589</v>
      </c>
      <c r="D492" s="52" t="s">
        <v>5629</v>
      </c>
      <c r="E492" s="53">
        <v>0.88</v>
      </c>
      <c r="F492" s="53">
        <v>0</v>
      </c>
      <c r="G492" s="53">
        <v>0.88</v>
      </c>
      <c r="H492" s="67"/>
    </row>
    <row r="493" spans="1:8" ht="14.25">
      <c r="A493" s="53">
        <v>491</v>
      </c>
      <c r="B493" s="53" t="s">
        <v>5147</v>
      </c>
      <c r="C493" s="54" t="s">
        <v>5589</v>
      </c>
      <c r="D493" s="52" t="s">
        <v>5630</v>
      </c>
      <c r="E493" s="53">
        <v>1.1000000000000001</v>
      </c>
      <c r="F493" s="53">
        <v>0</v>
      </c>
      <c r="G493" s="53">
        <v>1.1000000000000001</v>
      </c>
      <c r="H493" s="67"/>
    </row>
    <row r="494" spans="1:8" ht="14.25">
      <c r="A494" s="53">
        <v>492</v>
      </c>
      <c r="B494" s="53" t="s">
        <v>5147</v>
      </c>
      <c r="C494" s="54" t="s">
        <v>5589</v>
      </c>
      <c r="D494" s="52" t="s">
        <v>5631</v>
      </c>
      <c r="E494" s="53">
        <v>1.1000000000000001</v>
      </c>
      <c r="F494" s="53">
        <v>0</v>
      </c>
      <c r="G494" s="53">
        <v>1.1000000000000001</v>
      </c>
      <c r="H494" s="67"/>
    </row>
    <row r="495" spans="1:8" ht="14.25">
      <c r="A495" s="53">
        <v>493</v>
      </c>
      <c r="B495" s="53" t="s">
        <v>5147</v>
      </c>
      <c r="C495" s="54" t="s">
        <v>5589</v>
      </c>
      <c r="D495" s="52" t="s">
        <v>5632</v>
      </c>
      <c r="E495" s="53">
        <v>1.1000000000000001</v>
      </c>
      <c r="F495" s="53">
        <v>0</v>
      </c>
      <c r="G495" s="53">
        <v>1.1000000000000001</v>
      </c>
      <c r="H495" s="67"/>
    </row>
    <row r="496" spans="1:8" ht="14.25">
      <c r="A496" s="53">
        <v>494</v>
      </c>
      <c r="B496" s="53" t="s">
        <v>5147</v>
      </c>
      <c r="C496" s="54" t="s">
        <v>5589</v>
      </c>
      <c r="D496" s="52" t="s">
        <v>5633</v>
      </c>
      <c r="E496" s="53">
        <v>0.88</v>
      </c>
      <c r="F496" s="53">
        <v>0</v>
      </c>
      <c r="G496" s="53">
        <v>0.88</v>
      </c>
      <c r="H496" s="67"/>
    </row>
    <row r="497" spans="1:8" ht="14.25">
      <c r="A497" s="53">
        <v>495</v>
      </c>
      <c r="B497" s="53" t="s">
        <v>5147</v>
      </c>
      <c r="C497" s="54" t="s">
        <v>5589</v>
      </c>
      <c r="D497" s="52" t="s">
        <v>5634</v>
      </c>
      <c r="E497" s="53">
        <v>0.88</v>
      </c>
      <c r="F497" s="53">
        <v>0</v>
      </c>
      <c r="G497" s="53">
        <v>0.88</v>
      </c>
      <c r="H497" s="67"/>
    </row>
    <row r="498" spans="1:8" ht="14.25">
      <c r="A498" s="53">
        <v>496</v>
      </c>
      <c r="B498" s="53" t="s">
        <v>5147</v>
      </c>
      <c r="C498" s="54" t="s">
        <v>5589</v>
      </c>
      <c r="D498" s="52" t="s">
        <v>5635</v>
      </c>
      <c r="E498" s="53">
        <v>1.1000000000000001</v>
      </c>
      <c r="F498" s="53">
        <v>0</v>
      </c>
      <c r="G498" s="53">
        <v>1.1000000000000001</v>
      </c>
      <c r="H498" s="67"/>
    </row>
    <row r="499" spans="1:8" ht="14.25">
      <c r="A499" s="53">
        <v>497</v>
      </c>
      <c r="B499" s="53" t="s">
        <v>5147</v>
      </c>
      <c r="C499" s="54" t="s">
        <v>5589</v>
      </c>
      <c r="D499" s="52" t="s">
        <v>5636</v>
      </c>
      <c r="E499" s="53">
        <v>1.54</v>
      </c>
      <c r="F499" s="53">
        <v>0</v>
      </c>
      <c r="G499" s="53">
        <v>1.54</v>
      </c>
      <c r="H499" s="67"/>
    </row>
    <row r="500" spans="1:8" ht="14.25">
      <c r="A500" s="53">
        <v>498</v>
      </c>
      <c r="B500" s="53" t="s">
        <v>5147</v>
      </c>
      <c r="C500" s="54" t="s">
        <v>5589</v>
      </c>
      <c r="D500" s="52" t="s">
        <v>5637</v>
      </c>
      <c r="E500" s="53">
        <v>1.1000000000000001</v>
      </c>
      <c r="F500" s="53">
        <v>0</v>
      </c>
      <c r="G500" s="53">
        <v>1.1000000000000001</v>
      </c>
      <c r="H500" s="67"/>
    </row>
    <row r="501" spans="1:8" ht="14.25">
      <c r="A501" s="53">
        <v>499</v>
      </c>
      <c r="B501" s="53" t="s">
        <v>5147</v>
      </c>
      <c r="C501" s="54" t="s">
        <v>5589</v>
      </c>
      <c r="D501" s="52" t="s">
        <v>5638</v>
      </c>
      <c r="E501" s="53">
        <v>1.32</v>
      </c>
      <c r="F501" s="53">
        <v>0</v>
      </c>
      <c r="G501" s="53">
        <v>1.32</v>
      </c>
      <c r="H501" s="67"/>
    </row>
    <row r="502" spans="1:8" ht="14.25">
      <c r="A502" s="53">
        <v>500</v>
      </c>
      <c r="B502" s="53" t="s">
        <v>5147</v>
      </c>
      <c r="C502" s="54" t="s">
        <v>5589</v>
      </c>
      <c r="D502" s="52" t="s">
        <v>5639</v>
      </c>
      <c r="E502" s="53">
        <v>0.44</v>
      </c>
      <c r="F502" s="53">
        <v>0</v>
      </c>
      <c r="G502" s="53">
        <v>0.44</v>
      </c>
      <c r="H502" s="67"/>
    </row>
    <row r="503" spans="1:8" ht="14.25">
      <c r="A503" s="53">
        <v>501</v>
      </c>
      <c r="B503" s="53" t="s">
        <v>5147</v>
      </c>
      <c r="C503" s="54" t="s">
        <v>5589</v>
      </c>
      <c r="D503" s="52" t="s">
        <v>5640</v>
      </c>
      <c r="E503" s="53">
        <v>0.88</v>
      </c>
      <c r="F503" s="53">
        <v>0</v>
      </c>
      <c r="G503" s="53">
        <v>0.88</v>
      </c>
      <c r="H503" s="67"/>
    </row>
    <row r="504" spans="1:8" ht="14.25">
      <c r="A504" s="53">
        <v>502</v>
      </c>
      <c r="B504" s="53" t="s">
        <v>5147</v>
      </c>
      <c r="C504" s="54" t="s">
        <v>5589</v>
      </c>
      <c r="D504" s="52" t="s">
        <v>5641</v>
      </c>
      <c r="E504" s="53">
        <v>2.2000000000000002</v>
      </c>
      <c r="F504" s="53">
        <v>0</v>
      </c>
      <c r="G504" s="53">
        <v>2.2000000000000002</v>
      </c>
      <c r="H504" s="67"/>
    </row>
    <row r="505" spans="1:8" ht="14.25">
      <c r="A505" s="53">
        <v>503</v>
      </c>
      <c r="B505" s="53" t="s">
        <v>5147</v>
      </c>
      <c r="C505" s="54" t="s">
        <v>5589</v>
      </c>
      <c r="D505" s="52" t="s">
        <v>5642</v>
      </c>
      <c r="E505" s="53">
        <v>0.66</v>
      </c>
      <c r="F505" s="53">
        <v>0</v>
      </c>
      <c r="G505" s="53">
        <v>0.66</v>
      </c>
      <c r="H505" s="67"/>
    </row>
    <row r="506" spans="1:8" ht="14.25">
      <c r="A506" s="53">
        <v>504</v>
      </c>
      <c r="B506" s="53" t="s">
        <v>5147</v>
      </c>
      <c r="C506" s="54" t="s">
        <v>5589</v>
      </c>
      <c r="D506" s="52" t="s">
        <v>5643</v>
      </c>
      <c r="E506" s="53">
        <v>1.32</v>
      </c>
      <c r="F506" s="53">
        <v>0</v>
      </c>
      <c r="G506" s="53">
        <v>1.32</v>
      </c>
      <c r="H506" s="67"/>
    </row>
    <row r="507" spans="1:8" ht="14.25">
      <c r="A507" s="53">
        <v>505</v>
      </c>
      <c r="B507" s="53" t="s">
        <v>5147</v>
      </c>
      <c r="C507" s="54" t="s">
        <v>5589</v>
      </c>
      <c r="D507" s="52" t="s">
        <v>5644</v>
      </c>
      <c r="E507" s="53">
        <v>1.32</v>
      </c>
      <c r="F507" s="53">
        <v>0</v>
      </c>
      <c r="G507" s="53">
        <v>1.32</v>
      </c>
      <c r="H507" s="67"/>
    </row>
    <row r="508" spans="1:8" ht="14.25">
      <c r="A508" s="53">
        <v>506</v>
      </c>
      <c r="B508" s="53" t="s">
        <v>5147</v>
      </c>
      <c r="C508" s="54" t="s">
        <v>5589</v>
      </c>
      <c r="D508" s="52" t="s">
        <v>5645</v>
      </c>
      <c r="E508" s="53">
        <v>1.1000000000000001</v>
      </c>
      <c r="F508" s="53">
        <v>0</v>
      </c>
      <c r="G508" s="53">
        <v>1.1000000000000001</v>
      </c>
      <c r="H508" s="67"/>
    </row>
    <row r="509" spans="1:8" ht="14.25">
      <c r="A509" s="53">
        <v>507</v>
      </c>
      <c r="B509" s="53" t="s">
        <v>5147</v>
      </c>
      <c r="C509" s="54" t="s">
        <v>5589</v>
      </c>
      <c r="D509" s="52" t="s">
        <v>5646</v>
      </c>
      <c r="E509" s="53">
        <v>0.88</v>
      </c>
      <c r="F509" s="53">
        <v>0</v>
      </c>
      <c r="G509" s="53">
        <v>0.88</v>
      </c>
      <c r="H509" s="67"/>
    </row>
    <row r="510" spans="1:8" ht="14.25">
      <c r="A510" s="53">
        <v>508</v>
      </c>
      <c r="B510" s="53" t="s">
        <v>5147</v>
      </c>
      <c r="C510" s="54" t="s">
        <v>5589</v>
      </c>
      <c r="D510" s="52" t="s">
        <v>5647</v>
      </c>
      <c r="E510" s="53">
        <v>0.88</v>
      </c>
      <c r="F510" s="53">
        <v>0</v>
      </c>
      <c r="G510" s="53">
        <v>0.88</v>
      </c>
      <c r="H510" s="67"/>
    </row>
    <row r="511" spans="1:8" ht="14.25">
      <c r="A511" s="53">
        <v>509</v>
      </c>
      <c r="B511" s="53" t="s">
        <v>5147</v>
      </c>
      <c r="C511" s="54" t="s">
        <v>5589</v>
      </c>
      <c r="D511" s="52" t="s">
        <v>5648</v>
      </c>
      <c r="E511" s="53">
        <v>1.32</v>
      </c>
      <c r="F511" s="53">
        <v>0</v>
      </c>
      <c r="G511" s="53">
        <v>1.32</v>
      </c>
      <c r="H511" s="67"/>
    </row>
    <row r="512" spans="1:8" ht="14.25">
      <c r="A512" s="53">
        <v>510</v>
      </c>
      <c r="B512" s="53" t="s">
        <v>5147</v>
      </c>
      <c r="C512" s="54" t="s">
        <v>5589</v>
      </c>
      <c r="D512" s="52" t="s">
        <v>5649</v>
      </c>
      <c r="E512" s="53">
        <v>0.88</v>
      </c>
      <c r="F512" s="53">
        <v>0</v>
      </c>
      <c r="G512" s="53">
        <v>0.88</v>
      </c>
      <c r="H512" s="67"/>
    </row>
    <row r="513" spans="1:8" ht="14.25">
      <c r="A513" s="53">
        <v>511</v>
      </c>
      <c r="B513" s="53" t="s">
        <v>5147</v>
      </c>
      <c r="C513" s="54" t="s">
        <v>5589</v>
      </c>
      <c r="D513" s="52" t="s">
        <v>5650</v>
      </c>
      <c r="E513" s="53">
        <v>1.1000000000000001</v>
      </c>
      <c r="F513" s="53">
        <v>0</v>
      </c>
      <c r="G513" s="53">
        <v>1.1000000000000001</v>
      </c>
      <c r="H513" s="67"/>
    </row>
    <row r="514" spans="1:8" ht="14.25">
      <c r="A514" s="53">
        <v>512</v>
      </c>
      <c r="B514" s="53" t="s">
        <v>5147</v>
      </c>
      <c r="C514" s="54" t="s">
        <v>5589</v>
      </c>
      <c r="D514" s="52" t="s">
        <v>5651</v>
      </c>
      <c r="E514" s="53">
        <v>0.88</v>
      </c>
      <c r="F514" s="53">
        <v>0</v>
      </c>
      <c r="G514" s="53">
        <v>0.88</v>
      </c>
      <c r="H514" s="67"/>
    </row>
    <row r="515" spans="1:8" ht="14.25">
      <c r="A515" s="53">
        <v>513</v>
      </c>
      <c r="B515" s="53" t="s">
        <v>5147</v>
      </c>
      <c r="C515" s="54" t="s">
        <v>5589</v>
      </c>
      <c r="D515" s="52" t="s">
        <v>5652</v>
      </c>
      <c r="E515" s="53">
        <v>1.32</v>
      </c>
      <c r="F515" s="53">
        <v>0</v>
      </c>
      <c r="G515" s="53">
        <v>1.32</v>
      </c>
      <c r="H515" s="67"/>
    </row>
    <row r="516" spans="1:8" ht="14.25">
      <c r="A516" s="53">
        <v>514</v>
      </c>
      <c r="B516" s="53" t="s">
        <v>5147</v>
      </c>
      <c r="C516" s="54" t="s">
        <v>5589</v>
      </c>
      <c r="D516" s="53" t="s">
        <v>5653</v>
      </c>
      <c r="E516" s="53">
        <v>0.88</v>
      </c>
      <c r="F516" s="53">
        <v>0</v>
      </c>
      <c r="G516" s="53">
        <v>0.88</v>
      </c>
      <c r="H516" s="67"/>
    </row>
    <row r="517" spans="1:8" ht="14.25">
      <c r="A517" s="53">
        <v>515</v>
      </c>
      <c r="B517" s="53" t="s">
        <v>5147</v>
      </c>
      <c r="C517" s="54" t="s">
        <v>5589</v>
      </c>
      <c r="D517" s="52" t="s">
        <v>5654</v>
      </c>
      <c r="E517" s="53">
        <v>0.88</v>
      </c>
      <c r="F517" s="53">
        <v>0</v>
      </c>
      <c r="G517" s="53">
        <v>0.88</v>
      </c>
      <c r="H517" s="67"/>
    </row>
    <row r="518" spans="1:8" ht="14.25">
      <c r="A518" s="53">
        <v>516</v>
      </c>
      <c r="B518" s="53" t="s">
        <v>5147</v>
      </c>
      <c r="C518" s="54" t="s">
        <v>5589</v>
      </c>
      <c r="D518" s="52" t="s">
        <v>5655</v>
      </c>
      <c r="E518" s="53">
        <v>0.88</v>
      </c>
      <c r="F518" s="53">
        <v>0</v>
      </c>
      <c r="G518" s="53">
        <v>0.88</v>
      </c>
      <c r="H518" s="67"/>
    </row>
    <row r="519" spans="1:8" ht="14.25">
      <c r="A519" s="53">
        <v>517</v>
      </c>
      <c r="B519" s="53" t="s">
        <v>5147</v>
      </c>
      <c r="C519" s="54" t="s">
        <v>5589</v>
      </c>
      <c r="D519" s="52" t="s">
        <v>5656</v>
      </c>
      <c r="E519" s="53">
        <v>0.22</v>
      </c>
      <c r="F519" s="53">
        <v>0</v>
      </c>
      <c r="G519" s="53">
        <v>0.22</v>
      </c>
      <c r="H519" s="67"/>
    </row>
    <row r="520" spans="1:8" ht="14.25">
      <c r="A520" s="53">
        <v>518</v>
      </c>
      <c r="B520" s="53" t="s">
        <v>5147</v>
      </c>
      <c r="C520" s="54" t="s">
        <v>5589</v>
      </c>
      <c r="D520" s="52" t="s">
        <v>5657</v>
      </c>
      <c r="E520" s="53">
        <v>0.66</v>
      </c>
      <c r="F520" s="53">
        <v>0</v>
      </c>
      <c r="G520" s="53">
        <v>0.66</v>
      </c>
      <c r="H520" s="67"/>
    </row>
    <row r="521" spans="1:8" ht="14.25">
      <c r="A521" s="53">
        <v>519</v>
      </c>
      <c r="B521" s="53" t="s">
        <v>5147</v>
      </c>
      <c r="C521" s="54" t="s">
        <v>5589</v>
      </c>
      <c r="D521" s="52" t="s">
        <v>5658</v>
      </c>
      <c r="E521" s="53">
        <v>1.1000000000000001</v>
      </c>
      <c r="F521" s="53">
        <v>0</v>
      </c>
      <c r="G521" s="53">
        <v>1.1000000000000001</v>
      </c>
      <c r="H521" s="67"/>
    </row>
    <row r="522" spans="1:8" ht="14.25">
      <c r="A522" s="53">
        <v>520</v>
      </c>
      <c r="B522" s="53" t="s">
        <v>5147</v>
      </c>
      <c r="C522" s="54" t="s">
        <v>5589</v>
      </c>
      <c r="D522" s="52" t="s">
        <v>5659</v>
      </c>
      <c r="E522" s="53">
        <v>1.98</v>
      </c>
      <c r="F522" s="53">
        <v>0</v>
      </c>
      <c r="G522" s="53">
        <v>1.98</v>
      </c>
      <c r="H522" s="67"/>
    </row>
    <row r="523" spans="1:8" ht="14.25">
      <c r="A523" s="53">
        <v>521</v>
      </c>
      <c r="B523" s="53" t="s">
        <v>5147</v>
      </c>
      <c r="C523" s="54" t="s">
        <v>5589</v>
      </c>
      <c r="D523" s="52" t="s">
        <v>5660</v>
      </c>
      <c r="E523" s="53">
        <v>1.1000000000000001</v>
      </c>
      <c r="F523" s="53">
        <v>0</v>
      </c>
      <c r="G523" s="53">
        <v>1.1000000000000001</v>
      </c>
      <c r="H523" s="67"/>
    </row>
    <row r="524" spans="1:8" ht="14.25">
      <c r="A524" s="53">
        <v>522</v>
      </c>
      <c r="B524" s="53" t="s">
        <v>5147</v>
      </c>
      <c r="C524" s="54" t="s">
        <v>5589</v>
      </c>
      <c r="D524" s="52" t="s">
        <v>5661</v>
      </c>
      <c r="E524" s="53">
        <v>0.88</v>
      </c>
      <c r="F524" s="53">
        <v>0</v>
      </c>
      <c r="G524" s="53">
        <v>0.88</v>
      </c>
      <c r="H524" s="67"/>
    </row>
    <row r="525" spans="1:8" ht="14.25">
      <c r="A525" s="53">
        <v>523</v>
      </c>
      <c r="B525" s="53" t="s">
        <v>5147</v>
      </c>
      <c r="C525" s="54" t="s">
        <v>5589</v>
      </c>
      <c r="D525" s="52" t="s">
        <v>5662</v>
      </c>
      <c r="E525" s="53">
        <v>0.22</v>
      </c>
      <c r="F525" s="53">
        <v>0</v>
      </c>
      <c r="G525" s="53">
        <v>0.22</v>
      </c>
      <c r="H525" s="67"/>
    </row>
    <row r="526" spans="1:8" ht="14.25">
      <c r="A526" s="53">
        <v>524</v>
      </c>
      <c r="B526" s="53" t="s">
        <v>5147</v>
      </c>
      <c r="C526" s="54" t="s">
        <v>5589</v>
      </c>
      <c r="D526" s="52" t="s">
        <v>5663</v>
      </c>
      <c r="E526" s="53">
        <v>0.66</v>
      </c>
      <c r="F526" s="53">
        <v>0</v>
      </c>
      <c r="G526" s="53">
        <v>0.66</v>
      </c>
      <c r="H526" s="67"/>
    </row>
    <row r="527" spans="1:8" ht="14.25">
      <c r="A527" s="53">
        <v>525</v>
      </c>
      <c r="B527" s="53" t="s">
        <v>5147</v>
      </c>
      <c r="C527" s="54" t="s">
        <v>5589</v>
      </c>
      <c r="D527" s="52" t="s">
        <v>5664</v>
      </c>
      <c r="E527" s="53">
        <v>0.88</v>
      </c>
      <c r="F527" s="53">
        <v>0</v>
      </c>
      <c r="G527" s="53">
        <v>0.88</v>
      </c>
      <c r="H527" s="67"/>
    </row>
    <row r="528" spans="1:8" ht="14.25">
      <c r="A528" s="53">
        <v>526</v>
      </c>
      <c r="B528" s="53" t="s">
        <v>5147</v>
      </c>
      <c r="C528" s="54" t="s">
        <v>5589</v>
      </c>
      <c r="D528" s="52" t="s">
        <v>5665</v>
      </c>
      <c r="E528" s="53">
        <v>0.66</v>
      </c>
      <c r="F528" s="53">
        <v>0</v>
      </c>
      <c r="G528" s="53">
        <v>0.66</v>
      </c>
      <c r="H528" s="67"/>
    </row>
    <row r="529" spans="1:8" ht="14.25">
      <c r="A529" s="53">
        <v>527</v>
      </c>
      <c r="B529" s="53" t="s">
        <v>5147</v>
      </c>
      <c r="C529" s="54" t="s">
        <v>5589</v>
      </c>
      <c r="D529" s="52" t="s">
        <v>5666</v>
      </c>
      <c r="E529" s="53">
        <v>0.88</v>
      </c>
      <c r="F529" s="53">
        <v>0</v>
      </c>
      <c r="G529" s="53">
        <v>0.88</v>
      </c>
      <c r="H529" s="67"/>
    </row>
    <row r="530" spans="1:8" ht="14.25">
      <c r="A530" s="53">
        <v>528</v>
      </c>
      <c r="B530" s="53" t="s">
        <v>5147</v>
      </c>
      <c r="C530" s="54" t="s">
        <v>5589</v>
      </c>
      <c r="D530" s="52" t="s">
        <v>5667</v>
      </c>
      <c r="E530" s="53">
        <v>1.54</v>
      </c>
      <c r="F530" s="53">
        <v>0</v>
      </c>
      <c r="G530" s="53">
        <v>1.54</v>
      </c>
      <c r="H530" s="67"/>
    </row>
    <row r="531" spans="1:8" ht="14.25">
      <c r="A531" s="53">
        <v>529</v>
      </c>
      <c r="B531" s="53" t="s">
        <v>5147</v>
      </c>
      <c r="C531" s="54" t="s">
        <v>5589</v>
      </c>
      <c r="D531" s="52" t="s">
        <v>5668</v>
      </c>
      <c r="E531" s="53">
        <v>1.54</v>
      </c>
      <c r="F531" s="53">
        <v>0</v>
      </c>
      <c r="G531" s="53">
        <v>1.54</v>
      </c>
      <c r="H531" s="67"/>
    </row>
    <row r="532" spans="1:8" ht="14.25">
      <c r="A532" s="53">
        <v>530</v>
      </c>
      <c r="B532" s="53" t="s">
        <v>5147</v>
      </c>
      <c r="C532" s="54" t="s">
        <v>5589</v>
      </c>
      <c r="D532" s="52" t="s">
        <v>5669</v>
      </c>
      <c r="E532" s="53">
        <v>0.44</v>
      </c>
      <c r="F532" s="53">
        <v>0</v>
      </c>
      <c r="G532" s="53">
        <v>0.44</v>
      </c>
      <c r="H532" s="67"/>
    </row>
    <row r="533" spans="1:8" ht="14.25">
      <c r="A533" s="53">
        <v>531</v>
      </c>
      <c r="B533" s="53" t="s">
        <v>5147</v>
      </c>
      <c r="C533" s="54" t="s">
        <v>5589</v>
      </c>
      <c r="D533" s="52" t="s">
        <v>5670</v>
      </c>
      <c r="E533" s="53">
        <v>0.18</v>
      </c>
      <c r="F533" s="53">
        <v>0</v>
      </c>
      <c r="G533" s="53">
        <v>0.18</v>
      </c>
      <c r="H533" s="67"/>
    </row>
    <row r="534" spans="1:8" ht="14.25">
      <c r="A534" s="53">
        <v>532</v>
      </c>
      <c r="B534" s="53" t="s">
        <v>5147</v>
      </c>
      <c r="C534" s="54" t="s">
        <v>5589</v>
      </c>
      <c r="D534" s="52" t="s">
        <v>5671</v>
      </c>
      <c r="E534" s="53">
        <v>1.1000000000000001</v>
      </c>
      <c r="F534" s="53">
        <v>0</v>
      </c>
      <c r="G534" s="53">
        <v>1.1000000000000001</v>
      </c>
      <c r="H534" s="67"/>
    </row>
    <row r="535" spans="1:8" ht="14.25">
      <c r="A535" s="53">
        <v>533</v>
      </c>
      <c r="B535" s="53" t="s">
        <v>5147</v>
      </c>
      <c r="C535" s="54" t="s">
        <v>5589</v>
      </c>
      <c r="D535" s="52" t="s">
        <v>5672</v>
      </c>
      <c r="E535" s="53">
        <v>0.88</v>
      </c>
      <c r="F535" s="53">
        <v>0</v>
      </c>
      <c r="G535" s="53">
        <v>0.88</v>
      </c>
      <c r="H535" s="67"/>
    </row>
    <row r="536" spans="1:8" ht="14.25">
      <c r="A536" s="53">
        <v>534</v>
      </c>
      <c r="B536" s="53" t="s">
        <v>5147</v>
      </c>
      <c r="C536" s="54" t="s">
        <v>5589</v>
      </c>
      <c r="D536" s="52" t="s">
        <v>5673</v>
      </c>
      <c r="E536" s="53">
        <v>1.54</v>
      </c>
      <c r="F536" s="53">
        <v>0</v>
      </c>
      <c r="G536" s="53">
        <v>1.54</v>
      </c>
      <c r="H536" s="67"/>
    </row>
    <row r="537" spans="1:8" ht="14.25">
      <c r="A537" s="53">
        <v>535</v>
      </c>
      <c r="B537" s="53" t="s">
        <v>5147</v>
      </c>
      <c r="C537" s="54" t="s">
        <v>5589</v>
      </c>
      <c r="D537" s="52" t="s">
        <v>5674</v>
      </c>
      <c r="E537" s="53">
        <v>0.66</v>
      </c>
      <c r="F537" s="53">
        <v>0</v>
      </c>
      <c r="G537" s="53">
        <v>0.66</v>
      </c>
      <c r="H537" s="67"/>
    </row>
    <row r="538" spans="1:8" ht="14.25">
      <c r="A538" s="53">
        <v>536</v>
      </c>
      <c r="B538" s="53" t="s">
        <v>5147</v>
      </c>
      <c r="C538" s="54" t="s">
        <v>5589</v>
      </c>
      <c r="D538" s="52" t="s">
        <v>5641</v>
      </c>
      <c r="E538" s="53">
        <v>0.88</v>
      </c>
      <c r="F538" s="53">
        <v>0</v>
      </c>
      <c r="G538" s="53">
        <v>0.88</v>
      </c>
      <c r="H538" s="67"/>
    </row>
    <row r="539" spans="1:8" ht="14.25">
      <c r="A539" s="53">
        <v>537</v>
      </c>
      <c r="B539" s="53" t="s">
        <v>5147</v>
      </c>
      <c r="C539" s="54" t="s">
        <v>5589</v>
      </c>
      <c r="D539" s="52" t="s">
        <v>5675</v>
      </c>
      <c r="E539" s="53">
        <v>0.18</v>
      </c>
      <c r="F539" s="53">
        <v>0</v>
      </c>
      <c r="G539" s="53">
        <v>0.18</v>
      </c>
      <c r="H539" s="67"/>
    </row>
    <row r="540" spans="1:8" ht="14.25">
      <c r="A540" s="53">
        <v>538</v>
      </c>
      <c r="B540" s="53" t="s">
        <v>5147</v>
      </c>
      <c r="C540" s="54" t="s">
        <v>5589</v>
      </c>
      <c r="D540" s="52" t="s">
        <v>5676</v>
      </c>
      <c r="E540" s="53">
        <v>0.88</v>
      </c>
      <c r="F540" s="53">
        <v>0</v>
      </c>
      <c r="G540" s="53">
        <v>0.88</v>
      </c>
      <c r="H540" s="67"/>
    </row>
    <row r="541" spans="1:8" ht="14.25">
      <c r="A541" s="53">
        <v>539</v>
      </c>
      <c r="B541" s="53" t="s">
        <v>5147</v>
      </c>
      <c r="C541" s="54" t="s">
        <v>5589</v>
      </c>
      <c r="D541" s="52" t="s">
        <v>5677</v>
      </c>
      <c r="E541" s="53">
        <v>0.22</v>
      </c>
      <c r="F541" s="53">
        <v>0</v>
      </c>
      <c r="G541" s="53">
        <v>0.22</v>
      </c>
      <c r="H541" s="67"/>
    </row>
    <row r="542" spans="1:8" ht="14.25">
      <c r="A542" s="53">
        <v>540</v>
      </c>
      <c r="B542" s="53" t="s">
        <v>5147</v>
      </c>
      <c r="C542" s="54" t="s">
        <v>5589</v>
      </c>
      <c r="D542" s="52" t="s">
        <v>5678</v>
      </c>
      <c r="E542" s="53">
        <v>0.45</v>
      </c>
      <c r="F542" s="53">
        <v>0</v>
      </c>
      <c r="G542" s="53">
        <v>0.45</v>
      </c>
      <c r="H542" s="67"/>
    </row>
    <row r="543" spans="1:8" ht="14.25">
      <c r="A543" s="53">
        <v>541</v>
      </c>
      <c r="B543" s="53" t="s">
        <v>5147</v>
      </c>
      <c r="C543" s="54" t="s">
        <v>5589</v>
      </c>
      <c r="D543" s="52" t="s">
        <v>5679</v>
      </c>
      <c r="E543" s="53">
        <v>2.42</v>
      </c>
      <c r="F543" s="53">
        <v>0</v>
      </c>
      <c r="G543" s="53">
        <v>2.42</v>
      </c>
      <c r="H543" s="67"/>
    </row>
    <row r="544" spans="1:8" ht="14.25">
      <c r="A544" s="53">
        <v>542</v>
      </c>
      <c r="B544" s="53" t="s">
        <v>5147</v>
      </c>
      <c r="C544" s="54" t="s">
        <v>5589</v>
      </c>
      <c r="D544" s="52" t="s">
        <v>5680</v>
      </c>
      <c r="E544" s="53">
        <v>0.54</v>
      </c>
      <c r="F544" s="53">
        <v>0</v>
      </c>
      <c r="G544" s="53">
        <v>0.54</v>
      </c>
      <c r="H544" s="67"/>
    </row>
    <row r="545" spans="1:8" ht="14.25">
      <c r="A545" s="53">
        <v>543</v>
      </c>
      <c r="B545" s="53" t="s">
        <v>5147</v>
      </c>
      <c r="C545" s="54" t="s">
        <v>5589</v>
      </c>
      <c r="D545" s="52" t="s">
        <v>5681</v>
      </c>
      <c r="E545" s="53">
        <v>0.36</v>
      </c>
      <c r="F545" s="53">
        <v>0</v>
      </c>
      <c r="G545" s="53">
        <v>0.36</v>
      </c>
      <c r="H545" s="67"/>
    </row>
    <row r="546" spans="1:8" ht="14.25">
      <c r="A546" s="53">
        <v>544</v>
      </c>
      <c r="B546" s="53" t="s">
        <v>5147</v>
      </c>
      <c r="C546" s="54" t="s">
        <v>5589</v>
      </c>
      <c r="D546" s="52" t="s">
        <v>5682</v>
      </c>
      <c r="E546" s="53">
        <v>0.36</v>
      </c>
      <c r="F546" s="53">
        <v>0</v>
      </c>
      <c r="G546" s="53">
        <v>0.36</v>
      </c>
      <c r="H546" s="67"/>
    </row>
    <row r="547" spans="1:8" ht="14.25">
      <c r="A547" s="53">
        <v>545</v>
      </c>
      <c r="B547" s="53" t="s">
        <v>5147</v>
      </c>
      <c r="C547" s="54" t="s">
        <v>5589</v>
      </c>
      <c r="D547" s="52" t="s">
        <v>5683</v>
      </c>
      <c r="E547" s="53">
        <v>0.44</v>
      </c>
      <c r="F547" s="53">
        <v>0</v>
      </c>
      <c r="G547" s="53">
        <v>0.44</v>
      </c>
      <c r="H547" s="67"/>
    </row>
    <row r="548" spans="1:8" ht="14.25">
      <c r="A548" s="53">
        <v>546</v>
      </c>
      <c r="B548" s="53" t="s">
        <v>5147</v>
      </c>
      <c r="C548" s="54" t="s">
        <v>5589</v>
      </c>
      <c r="D548" s="52" t="s">
        <v>5684</v>
      </c>
      <c r="E548" s="53">
        <v>1.32</v>
      </c>
      <c r="F548" s="53">
        <v>0</v>
      </c>
      <c r="G548" s="53">
        <v>1.32</v>
      </c>
      <c r="H548" s="67"/>
    </row>
    <row r="549" spans="1:8" ht="14.25">
      <c r="A549" s="53">
        <v>547</v>
      </c>
      <c r="B549" s="53" t="s">
        <v>5147</v>
      </c>
      <c r="C549" s="54" t="s">
        <v>5589</v>
      </c>
      <c r="D549" s="52" t="s">
        <v>5685</v>
      </c>
      <c r="E549" s="53">
        <v>0.66</v>
      </c>
      <c r="F549" s="53">
        <v>0</v>
      </c>
      <c r="G549" s="53">
        <v>0.66</v>
      </c>
      <c r="H549" s="67"/>
    </row>
    <row r="550" spans="1:8" ht="14.25">
      <c r="A550" s="53">
        <v>548</v>
      </c>
      <c r="B550" s="53" t="s">
        <v>5147</v>
      </c>
      <c r="C550" s="54" t="s">
        <v>5589</v>
      </c>
      <c r="D550" s="52" t="s">
        <v>5686</v>
      </c>
      <c r="E550" s="53">
        <v>1.54</v>
      </c>
      <c r="F550" s="53">
        <v>0</v>
      </c>
      <c r="G550" s="53">
        <v>1.54</v>
      </c>
      <c r="H550" s="67"/>
    </row>
    <row r="551" spans="1:8" ht="14.25">
      <c r="A551" s="53">
        <v>549</v>
      </c>
      <c r="B551" s="53" t="s">
        <v>5147</v>
      </c>
      <c r="C551" s="54" t="s">
        <v>5589</v>
      </c>
      <c r="D551" s="52" t="s">
        <v>5687</v>
      </c>
      <c r="E551" s="53">
        <v>1.1000000000000001</v>
      </c>
      <c r="F551" s="53">
        <v>0</v>
      </c>
      <c r="G551" s="53">
        <v>1.1000000000000001</v>
      </c>
      <c r="H551" s="67"/>
    </row>
    <row r="552" spans="1:8" ht="14.25">
      <c r="A552" s="53">
        <v>550</v>
      </c>
      <c r="B552" s="53" t="s">
        <v>5147</v>
      </c>
      <c r="C552" s="54" t="s">
        <v>5589</v>
      </c>
      <c r="D552" s="52" t="s">
        <v>5688</v>
      </c>
      <c r="E552" s="53">
        <v>0.88</v>
      </c>
      <c r="F552" s="53">
        <v>0</v>
      </c>
      <c r="G552" s="53">
        <v>0.88</v>
      </c>
      <c r="H552" s="67"/>
    </row>
    <row r="553" spans="1:8" ht="14.25">
      <c r="A553" s="53">
        <v>551</v>
      </c>
      <c r="B553" s="53" t="s">
        <v>5147</v>
      </c>
      <c r="C553" s="54" t="s">
        <v>5589</v>
      </c>
      <c r="D553" s="52" t="s">
        <v>5689</v>
      </c>
      <c r="E553" s="53">
        <v>0.27</v>
      </c>
      <c r="F553" s="53">
        <v>0</v>
      </c>
      <c r="G553" s="53">
        <v>0.27</v>
      </c>
      <c r="H553" s="67"/>
    </row>
    <row r="554" spans="1:8" ht="14.25">
      <c r="A554" s="53">
        <v>552</v>
      </c>
      <c r="B554" s="53" t="s">
        <v>5147</v>
      </c>
      <c r="C554" s="54" t="s">
        <v>5589</v>
      </c>
      <c r="D554" s="52" t="s">
        <v>5690</v>
      </c>
      <c r="E554" s="53">
        <v>0.44</v>
      </c>
      <c r="F554" s="53">
        <v>0</v>
      </c>
      <c r="G554" s="53">
        <v>0.44</v>
      </c>
      <c r="H554" s="67"/>
    </row>
    <row r="555" spans="1:8" ht="14.25">
      <c r="A555" s="53">
        <v>553</v>
      </c>
      <c r="B555" s="53" t="s">
        <v>5147</v>
      </c>
      <c r="C555" s="54" t="s">
        <v>5589</v>
      </c>
      <c r="D555" s="52" t="s">
        <v>5691</v>
      </c>
      <c r="E555" s="53">
        <v>0.22</v>
      </c>
      <c r="F555" s="53">
        <v>0</v>
      </c>
      <c r="G555" s="53">
        <v>0.22</v>
      </c>
      <c r="H555" s="67"/>
    </row>
    <row r="556" spans="1:8" ht="14.25">
      <c r="A556" s="53">
        <v>554</v>
      </c>
      <c r="B556" s="53" t="s">
        <v>5147</v>
      </c>
      <c r="C556" s="54" t="s">
        <v>5589</v>
      </c>
      <c r="D556" s="52" t="s">
        <v>5692</v>
      </c>
      <c r="E556" s="53">
        <v>0.22</v>
      </c>
      <c r="F556" s="53">
        <v>0</v>
      </c>
      <c r="G556" s="53">
        <v>0.22</v>
      </c>
      <c r="H556" s="67"/>
    </row>
    <row r="557" spans="1:8" ht="14.25">
      <c r="A557" s="53">
        <v>555</v>
      </c>
      <c r="B557" s="53" t="s">
        <v>5147</v>
      </c>
      <c r="C557" s="54" t="s">
        <v>5589</v>
      </c>
      <c r="D557" s="52" t="s">
        <v>5693</v>
      </c>
      <c r="E557" s="53">
        <v>1.1000000000000001</v>
      </c>
      <c r="F557" s="53">
        <v>0</v>
      </c>
      <c r="G557" s="53">
        <v>1.1000000000000001</v>
      </c>
      <c r="H557" s="67"/>
    </row>
    <row r="558" spans="1:8" ht="14.25">
      <c r="A558" s="53">
        <v>556</v>
      </c>
      <c r="B558" s="53" t="s">
        <v>5147</v>
      </c>
      <c r="C558" s="54" t="s">
        <v>5589</v>
      </c>
      <c r="D558" s="52" t="s">
        <v>5694</v>
      </c>
      <c r="E558" s="53">
        <v>0.88</v>
      </c>
      <c r="F558" s="53">
        <v>0</v>
      </c>
      <c r="G558" s="53">
        <v>0.88</v>
      </c>
      <c r="H558" s="67"/>
    </row>
    <row r="559" spans="1:8" ht="14.25">
      <c r="A559" s="53">
        <v>557</v>
      </c>
      <c r="B559" s="53" t="s">
        <v>5147</v>
      </c>
      <c r="C559" s="54" t="s">
        <v>5589</v>
      </c>
      <c r="D559" s="52" t="s">
        <v>5695</v>
      </c>
      <c r="E559" s="53">
        <v>0.88</v>
      </c>
      <c r="F559" s="53">
        <v>0</v>
      </c>
      <c r="G559" s="53">
        <v>0.88</v>
      </c>
      <c r="H559" s="67"/>
    </row>
    <row r="560" spans="1:8" ht="14.25">
      <c r="A560" s="53">
        <v>558</v>
      </c>
      <c r="B560" s="53" t="s">
        <v>5147</v>
      </c>
      <c r="C560" s="54" t="s">
        <v>5589</v>
      </c>
      <c r="D560" s="52" t="s">
        <v>5696</v>
      </c>
      <c r="E560" s="53">
        <v>0.88</v>
      </c>
      <c r="F560" s="53">
        <v>0</v>
      </c>
      <c r="G560" s="53">
        <v>0.88</v>
      </c>
      <c r="H560" s="67"/>
    </row>
    <row r="561" spans="1:8" ht="14.25">
      <c r="A561" s="53">
        <v>559</v>
      </c>
      <c r="B561" s="53" t="s">
        <v>5147</v>
      </c>
      <c r="C561" s="54" t="s">
        <v>5589</v>
      </c>
      <c r="D561" s="52" t="s">
        <v>5697</v>
      </c>
      <c r="E561" s="53">
        <v>0.66</v>
      </c>
      <c r="F561" s="53">
        <v>0</v>
      </c>
      <c r="G561" s="53">
        <v>0.66</v>
      </c>
      <c r="H561" s="67"/>
    </row>
    <row r="562" spans="1:8" ht="14.25">
      <c r="A562" s="53">
        <v>560</v>
      </c>
      <c r="B562" s="53" t="s">
        <v>5147</v>
      </c>
      <c r="C562" s="54" t="s">
        <v>5589</v>
      </c>
      <c r="D562" s="52" t="s">
        <v>5698</v>
      </c>
      <c r="E562" s="53">
        <v>1.1000000000000001</v>
      </c>
      <c r="F562" s="53">
        <v>0</v>
      </c>
      <c r="G562" s="53">
        <v>1.1000000000000001</v>
      </c>
      <c r="H562" s="67"/>
    </row>
    <row r="563" spans="1:8" ht="14.25">
      <c r="A563" s="53">
        <v>561</v>
      </c>
      <c r="B563" s="53" t="s">
        <v>5147</v>
      </c>
      <c r="C563" s="54" t="s">
        <v>5589</v>
      </c>
      <c r="D563" s="52" t="s">
        <v>5699</v>
      </c>
      <c r="E563" s="53">
        <v>1.1000000000000001</v>
      </c>
      <c r="F563" s="53">
        <v>0</v>
      </c>
      <c r="G563" s="53">
        <v>1.1000000000000001</v>
      </c>
      <c r="H563" s="67"/>
    </row>
    <row r="564" spans="1:8" ht="14.25">
      <c r="A564" s="53">
        <v>562</v>
      </c>
      <c r="B564" s="53" t="s">
        <v>5147</v>
      </c>
      <c r="C564" s="54" t="s">
        <v>5589</v>
      </c>
      <c r="D564" s="52" t="s">
        <v>5700</v>
      </c>
      <c r="E564" s="53">
        <v>0.44</v>
      </c>
      <c r="F564" s="53">
        <v>0</v>
      </c>
      <c r="G564" s="53">
        <v>0.44</v>
      </c>
      <c r="H564" s="67"/>
    </row>
    <row r="565" spans="1:8" ht="14.25">
      <c r="A565" s="53">
        <v>563</v>
      </c>
      <c r="B565" s="53" t="s">
        <v>5147</v>
      </c>
      <c r="C565" s="54" t="s">
        <v>5589</v>
      </c>
      <c r="D565" s="52" t="s">
        <v>5701</v>
      </c>
      <c r="E565" s="53">
        <v>0.36</v>
      </c>
      <c r="F565" s="53">
        <v>0</v>
      </c>
      <c r="G565" s="53">
        <v>0.36</v>
      </c>
      <c r="H565" s="67"/>
    </row>
    <row r="566" spans="1:8" ht="14.25">
      <c r="A566" s="53">
        <v>564</v>
      </c>
      <c r="B566" s="53" t="s">
        <v>5147</v>
      </c>
      <c r="C566" s="54" t="s">
        <v>5589</v>
      </c>
      <c r="D566" s="52" t="s">
        <v>5702</v>
      </c>
      <c r="E566" s="53">
        <v>0.66</v>
      </c>
      <c r="F566" s="53">
        <v>0</v>
      </c>
      <c r="G566" s="53">
        <v>0.66</v>
      </c>
      <c r="H566" s="67"/>
    </row>
    <row r="567" spans="1:8" ht="14.25">
      <c r="A567" s="53">
        <v>565</v>
      </c>
      <c r="B567" s="53" t="s">
        <v>5147</v>
      </c>
      <c r="C567" s="54" t="s">
        <v>5589</v>
      </c>
      <c r="D567" s="52" t="s">
        <v>5703</v>
      </c>
      <c r="E567" s="53">
        <v>0.88</v>
      </c>
      <c r="F567" s="53">
        <v>0</v>
      </c>
      <c r="G567" s="53">
        <v>0.88</v>
      </c>
      <c r="H567" s="67"/>
    </row>
    <row r="568" spans="1:8" ht="14.25">
      <c r="A568" s="53">
        <v>566</v>
      </c>
      <c r="B568" s="53" t="s">
        <v>5147</v>
      </c>
      <c r="C568" s="54" t="s">
        <v>5589</v>
      </c>
      <c r="D568" s="52" t="s">
        <v>5704</v>
      </c>
      <c r="E568" s="53">
        <v>0.66</v>
      </c>
      <c r="F568" s="53">
        <v>0</v>
      </c>
      <c r="G568" s="53">
        <v>0.66</v>
      </c>
      <c r="H568" s="67"/>
    </row>
    <row r="569" spans="1:8" ht="14.25">
      <c r="A569" s="53">
        <v>567</v>
      </c>
      <c r="B569" s="53" t="s">
        <v>5147</v>
      </c>
      <c r="C569" s="54" t="s">
        <v>5589</v>
      </c>
      <c r="D569" s="52" t="s">
        <v>5705</v>
      </c>
      <c r="E569" s="53">
        <v>0.22</v>
      </c>
      <c r="F569" s="53">
        <v>0</v>
      </c>
      <c r="G569" s="53">
        <v>0.22</v>
      </c>
      <c r="H569" s="67"/>
    </row>
    <row r="570" spans="1:8" ht="14.25">
      <c r="A570" s="53">
        <v>568</v>
      </c>
      <c r="B570" s="53" t="s">
        <v>5147</v>
      </c>
      <c r="C570" s="54" t="s">
        <v>5589</v>
      </c>
      <c r="D570" s="52" t="s">
        <v>5706</v>
      </c>
      <c r="E570" s="53">
        <v>0.66</v>
      </c>
      <c r="F570" s="53">
        <v>0</v>
      </c>
      <c r="G570" s="53">
        <v>0.66</v>
      </c>
      <c r="H570" s="67"/>
    </row>
    <row r="571" spans="1:8" ht="14.25">
      <c r="A571" s="53">
        <v>569</v>
      </c>
      <c r="B571" s="53" t="s">
        <v>5147</v>
      </c>
      <c r="C571" s="54" t="s">
        <v>5589</v>
      </c>
      <c r="D571" s="52" t="s">
        <v>5707</v>
      </c>
      <c r="E571" s="53">
        <v>1.1000000000000001</v>
      </c>
      <c r="F571" s="53">
        <v>0</v>
      </c>
      <c r="G571" s="53">
        <v>1.1000000000000001</v>
      </c>
      <c r="H571" s="67"/>
    </row>
    <row r="572" spans="1:8" ht="14.25">
      <c r="A572" s="53">
        <v>570</v>
      </c>
      <c r="B572" s="53" t="s">
        <v>5147</v>
      </c>
      <c r="C572" s="54" t="s">
        <v>5589</v>
      </c>
      <c r="D572" s="52" t="s">
        <v>5708</v>
      </c>
      <c r="E572" s="53">
        <v>0.45</v>
      </c>
      <c r="F572" s="53">
        <v>0</v>
      </c>
      <c r="G572" s="53">
        <v>0.45</v>
      </c>
      <c r="H572" s="67"/>
    </row>
    <row r="573" spans="1:8" ht="14.25">
      <c r="A573" s="53">
        <v>571</v>
      </c>
      <c r="B573" s="53" t="s">
        <v>5147</v>
      </c>
      <c r="C573" s="54" t="s">
        <v>5589</v>
      </c>
      <c r="D573" s="52" t="s">
        <v>5709</v>
      </c>
      <c r="E573" s="53">
        <v>0.27</v>
      </c>
      <c r="F573" s="53">
        <v>0</v>
      </c>
      <c r="G573" s="53">
        <v>0.27</v>
      </c>
      <c r="H573" s="67"/>
    </row>
    <row r="574" spans="1:8" ht="14.25">
      <c r="A574" s="53">
        <v>572</v>
      </c>
      <c r="B574" s="53" t="s">
        <v>5147</v>
      </c>
      <c r="C574" s="54" t="s">
        <v>5589</v>
      </c>
      <c r="D574" s="52" t="s">
        <v>5710</v>
      </c>
      <c r="E574" s="53">
        <v>0.66</v>
      </c>
      <c r="F574" s="53">
        <v>0</v>
      </c>
      <c r="G574" s="53">
        <v>0.66</v>
      </c>
      <c r="H574" s="67"/>
    </row>
    <row r="575" spans="1:8" ht="14.25">
      <c r="A575" s="53">
        <v>573</v>
      </c>
      <c r="B575" s="53" t="s">
        <v>5147</v>
      </c>
      <c r="C575" s="54" t="s">
        <v>5589</v>
      </c>
      <c r="D575" s="52" t="s">
        <v>5711</v>
      </c>
      <c r="E575" s="53">
        <v>1.76</v>
      </c>
      <c r="F575" s="53">
        <v>0</v>
      </c>
      <c r="G575" s="53">
        <v>1.76</v>
      </c>
      <c r="H575" s="67"/>
    </row>
    <row r="576" spans="1:8" ht="14.25">
      <c r="A576" s="53">
        <v>574</v>
      </c>
      <c r="B576" s="53" t="s">
        <v>5147</v>
      </c>
      <c r="C576" s="54" t="s">
        <v>5589</v>
      </c>
      <c r="D576" s="52" t="s">
        <v>5712</v>
      </c>
      <c r="E576" s="53">
        <v>1.32</v>
      </c>
      <c r="F576" s="53">
        <v>0</v>
      </c>
      <c r="G576" s="53">
        <v>1.32</v>
      </c>
      <c r="H576" s="67"/>
    </row>
    <row r="577" spans="1:8" ht="14.25">
      <c r="A577" s="53">
        <v>575</v>
      </c>
      <c r="B577" s="53" t="s">
        <v>5147</v>
      </c>
      <c r="C577" s="54" t="s">
        <v>5589</v>
      </c>
      <c r="D577" s="52" t="s">
        <v>5713</v>
      </c>
      <c r="E577" s="53">
        <v>1.1000000000000001</v>
      </c>
      <c r="F577" s="53">
        <v>0</v>
      </c>
      <c r="G577" s="53">
        <v>1.1000000000000001</v>
      </c>
      <c r="H577" s="67"/>
    </row>
    <row r="578" spans="1:8" ht="14.25">
      <c r="A578" s="53">
        <v>576</v>
      </c>
      <c r="B578" s="53" t="s">
        <v>5147</v>
      </c>
      <c r="C578" s="54" t="s">
        <v>5589</v>
      </c>
      <c r="D578" s="52" t="s">
        <v>5714</v>
      </c>
      <c r="E578" s="53">
        <v>0.66</v>
      </c>
      <c r="F578" s="53">
        <v>0</v>
      </c>
      <c r="G578" s="53">
        <v>0.66</v>
      </c>
      <c r="H578" s="67"/>
    </row>
    <row r="579" spans="1:8" ht="14.25">
      <c r="A579" s="53">
        <v>577</v>
      </c>
      <c r="B579" s="53" t="s">
        <v>5147</v>
      </c>
      <c r="C579" s="54" t="s">
        <v>5589</v>
      </c>
      <c r="D579" s="52" t="s">
        <v>5715</v>
      </c>
      <c r="E579" s="53">
        <v>0.22</v>
      </c>
      <c r="F579" s="53">
        <v>0</v>
      </c>
      <c r="G579" s="53">
        <v>0.22</v>
      </c>
      <c r="H579" s="67"/>
    </row>
    <row r="580" spans="1:8" ht="14.25">
      <c r="A580" s="53">
        <v>578</v>
      </c>
      <c r="B580" s="53" t="s">
        <v>5147</v>
      </c>
      <c r="C580" s="54" t="s">
        <v>5589</v>
      </c>
      <c r="D580" s="52" t="s">
        <v>5716</v>
      </c>
      <c r="E580" s="53">
        <v>0.44</v>
      </c>
      <c r="F580" s="53">
        <v>0</v>
      </c>
      <c r="G580" s="53">
        <v>0.44</v>
      </c>
      <c r="H580" s="67"/>
    </row>
    <row r="581" spans="1:8" ht="14.25">
      <c r="A581" s="53">
        <v>579</v>
      </c>
      <c r="B581" s="53" t="s">
        <v>5147</v>
      </c>
      <c r="C581" s="54" t="s">
        <v>5589</v>
      </c>
      <c r="D581" s="52" t="s">
        <v>5717</v>
      </c>
      <c r="E581" s="53">
        <v>1.41</v>
      </c>
      <c r="F581" s="53">
        <v>0</v>
      </c>
      <c r="G581" s="53">
        <v>1.41</v>
      </c>
      <c r="H581" s="67"/>
    </row>
    <row r="582" spans="1:8" ht="14.25">
      <c r="A582" s="53">
        <v>580</v>
      </c>
      <c r="B582" s="53" t="s">
        <v>5147</v>
      </c>
      <c r="C582" s="54" t="s">
        <v>5589</v>
      </c>
      <c r="D582" s="53" t="s">
        <v>5718</v>
      </c>
      <c r="E582" s="53">
        <v>0.22</v>
      </c>
      <c r="F582" s="53">
        <v>0</v>
      </c>
      <c r="G582" s="53">
        <v>0.22</v>
      </c>
      <c r="H582" s="67"/>
    </row>
    <row r="583" spans="1:8" ht="14.25">
      <c r="A583" s="53">
        <v>581</v>
      </c>
      <c r="B583" s="53" t="s">
        <v>5147</v>
      </c>
      <c r="C583" s="54" t="s">
        <v>5589</v>
      </c>
      <c r="D583" s="52" t="s">
        <v>5719</v>
      </c>
      <c r="E583" s="53">
        <v>0.66</v>
      </c>
      <c r="F583" s="53">
        <v>0</v>
      </c>
      <c r="G583" s="53">
        <v>0.66</v>
      </c>
      <c r="H583" s="67"/>
    </row>
    <row r="584" spans="1:8" ht="14.25">
      <c r="A584" s="53">
        <v>582</v>
      </c>
      <c r="B584" s="53" t="s">
        <v>5147</v>
      </c>
      <c r="C584" s="54" t="s">
        <v>5589</v>
      </c>
      <c r="D584" s="52" t="s">
        <v>5720</v>
      </c>
      <c r="E584" s="53">
        <v>1.1000000000000001</v>
      </c>
      <c r="F584" s="53">
        <v>0</v>
      </c>
      <c r="G584" s="53">
        <v>1.1000000000000001</v>
      </c>
      <c r="H584" s="67"/>
    </row>
    <row r="585" spans="1:8" ht="14.25">
      <c r="A585" s="53">
        <v>583</v>
      </c>
      <c r="B585" s="53" t="s">
        <v>5147</v>
      </c>
      <c r="C585" s="54" t="s">
        <v>5589</v>
      </c>
      <c r="D585" s="52" t="s">
        <v>5721</v>
      </c>
      <c r="E585" s="53">
        <v>0.22</v>
      </c>
      <c r="F585" s="53">
        <v>0</v>
      </c>
      <c r="G585" s="53">
        <v>0.22</v>
      </c>
      <c r="H585" s="67"/>
    </row>
    <row r="586" spans="1:8" ht="14.25">
      <c r="A586" s="53">
        <v>584</v>
      </c>
      <c r="B586" s="53" t="s">
        <v>5147</v>
      </c>
      <c r="C586" s="54" t="s">
        <v>5589</v>
      </c>
      <c r="D586" s="52" t="s">
        <v>5722</v>
      </c>
      <c r="E586" s="53">
        <v>0.22</v>
      </c>
      <c r="F586" s="53">
        <v>0</v>
      </c>
      <c r="G586" s="53">
        <v>0.22</v>
      </c>
      <c r="H586" s="67"/>
    </row>
    <row r="587" spans="1:8" ht="14.25">
      <c r="A587" s="53">
        <v>585</v>
      </c>
      <c r="B587" s="53" t="s">
        <v>5147</v>
      </c>
      <c r="C587" s="54" t="s">
        <v>5589</v>
      </c>
      <c r="D587" s="52" t="s">
        <v>5723</v>
      </c>
      <c r="E587" s="53">
        <v>0.88</v>
      </c>
      <c r="F587" s="53">
        <v>0</v>
      </c>
      <c r="G587" s="53">
        <v>0.88</v>
      </c>
      <c r="H587" s="67"/>
    </row>
    <row r="588" spans="1:8" ht="14.25">
      <c r="A588" s="53">
        <v>586</v>
      </c>
      <c r="B588" s="53" t="s">
        <v>5147</v>
      </c>
      <c r="C588" s="54" t="s">
        <v>5589</v>
      </c>
      <c r="D588" s="52" t="s">
        <v>5724</v>
      </c>
      <c r="E588" s="53">
        <v>0.88</v>
      </c>
      <c r="F588" s="53">
        <v>0</v>
      </c>
      <c r="G588" s="53">
        <v>0.88</v>
      </c>
      <c r="H588" s="67"/>
    </row>
    <row r="589" spans="1:8" ht="14.25">
      <c r="A589" s="53">
        <v>587</v>
      </c>
      <c r="B589" s="53" t="s">
        <v>5147</v>
      </c>
      <c r="C589" s="54" t="s">
        <v>5589</v>
      </c>
      <c r="D589" s="52" t="s">
        <v>5725</v>
      </c>
      <c r="E589" s="53">
        <v>0.22</v>
      </c>
      <c r="F589" s="53">
        <v>0</v>
      </c>
      <c r="G589" s="53">
        <v>0.22</v>
      </c>
      <c r="H589" s="67"/>
    </row>
    <row r="590" spans="1:8" ht="14.25">
      <c r="A590" s="53">
        <v>588</v>
      </c>
      <c r="B590" s="53" t="s">
        <v>5147</v>
      </c>
      <c r="C590" s="54" t="s">
        <v>5589</v>
      </c>
      <c r="D590" s="52" t="s">
        <v>5726</v>
      </c>
      <c r="E590" s="53">
        <v>0.22</v>
      </c>
      <c r="F590" s="53">
        <v>0</v>
      </c>
      <c r="G590" s="53">
        <v>0.22</v>
      </c>
      <c r="H590" s="67"/>
    </row>
    <row r="591" spans="1:8" ht="14.25">
      <c r="A591" s="53">
        <v>589</v>
      </c>
      <c r="B591" s="53" t="s">
        <v>5147</v>
      </c>
      <c r="C591" s="54" t="s">
        <v>5589</v>
      </c>
      <c r="D591" s="52" t="s">
        <v>5727</v>
      </c>
      <c r="E591" s="53">
        <v>0.22</v>
      </c>
      <c r="F591" s="53">
        <v>0</v>
      </c>
      <c r="G591" s="53">
        <v>0.22</v>
      </c>
      <c r="H591" s="67"/>
    </row>
    <row r="592" spans="1:8" ht="14.25">
      <c r="A592" s="53">
        <v>590</v>
      </c>
      <c r="B592" s="53" t="s">
        <v>5147</v>
      </c>
      <c r="C592" s="54" t="s">
        <v>5589</v>
      </c>
      <c r="D592" s="52" t="s">
        <v>5728</v>
      </c>
      <c r="E592" s="53">
        <v>0.18</v>
      </c>
      <c r="F592" s="53">
        <v>0</v>
      </c>
      <c r="G592" s="53">
        <v>0.18</v>
      </c>
      <c r="H592" s="67"/>
    </row>
    <row r="593" spans="1:8" ht="14.25">
      <c r="A593" s="53">
        <v>591</v>
      </c>
      <c r="B593" s="53" t="s">
        <v>5147</v>
      </c>
      <c r="C593" s="54" t="s">
        <v>5589</v>
      </c>
      <c r="D593" s="52" t="s">
        <v>5729</v>
      </c>
      <c r="E593" s="53">
        <v>0.66</v>
      </c>
      <c r="F593" s="53">
        <v>0</v>
      </c>
      <c r="G593" s="53">
        <v>0.66</v>
      </c>
      <c r="H593" s="67"/>
    </row>
    <row r="594" spans="1:8" ht="14.25">
      <c r="A594" s="53">
        <v>592</v>
      </c>
      <c r="B594" s="53" t="s">
        <v>5147</v>
      </c>
      <c r="C594" s="54" t="s">
        <v>5589</v>
      </c>
      <c r="D594" s="52" t="s">
        <v>1953</v>
      </c>
      <c r="E594" s="53">
        <v>0.18</v>
      </c>
      <c r="F594" s="53">
        <v>0</v>
      </c>
      <c r="G594" s="53">
        <v>0.18</v>
      </c>
      <c r="H594" s="67"/>
    </row>
    <row r="595" spans="1:8" ht="14.25">
      <c r="A595" s="53">
        <v>593</v>
      </c>
      <c r="B595" s="53" t="s">
        <v>5147</v>
      </c>
      <c r="C595" s="54" t="s">
        <v>5589</v>
      </c>
      <c r="D595" s="52" t="s">
        <v>5730</v>
      </c>
      <c r="E595" s="53">
        <v>0.9</v>
      </c>
      <c r="F595" s="53">
        <v>0</v>
      </c>
      <c r="G595" s="53">
        <v>0.9</v>
      </c>
      <c r="H595" s="67"/>
    </row>
    <row r="596" spans="1:8" ht="14.25">
      <c r="A596" s="53">
        <v>594</v>
      </c>
      <c r="B596" s="53" t="s">
        <v>5147</v>
      </c>
      <c r="C596" s="54" t="s">
        <v>5589</v>
      </c>
      <c r="D596" s="52" t="s">
        <v>5731</v>
      </c>
      <c r="E596" s="53">
        <v>0.9</v>
      </c>
      <c r="F596" s="53">
        <v>0</v>
      </c>
      <c r="G596" s="53">
        <v>0.9</v>
      </c>
      <c r="H596" s="67"/>
    </row>
    <row r="597" spans="1:8" ht="14.25">
      <c r="A597" s="53">
        <v>595</v>
      </c>
      <c r="B597" s="53" t="s">
        <v>5147</v>
      </c>
      <c r="C597" s="54" t="s">
        <v>5589</v>
      </c>
      <c r="D597" s="52" t="s">
        <v>5732</v>
      </c>
      <c r="E597" s="53">
        <v>0.36</v>
      </c>
      <c r="F597" s="53">
        <v>0</v>
      </c>
      <c r="G597" s="53">
        <v>0.36</v>
      </c>
      <c r="H597" s="67"/>
    </row>
    <row r="598" spans="1:8" ht="14.25">
      <c r="A598" s="53">
        <v>596</v>
      </c>
      <c r="B598" s="53" t="s">
        <v>5147</v>
      </c>
      <c r="C598" s="54" t="s">
        <v>5589</v>
      </c>
      <c r="D598" s="52" t="s">
        <v>5733</v>
      </c>
      <c r="E598" s="53">
        <v>1.08</v>
      </c>
      <c r="F598" s="53">
        <v>0</v>
      </c>
      <c r="G598" s="53">
        <v>1.08</v>
      </c>
      <c r="H598" s="67"/>
    </row>
    <row r="599" spans="1:8" ht="14.25">
      <c r="A599" s="53">
        <v>597</v>
      </c>
      <c r="B599" s="53" t="s">
        <v>5147</v>
      </c>
      <c r="C599" s="54" t="s">
        <v>5589</v>
      </c>
      <c r="D599" s="52" t="s">
        <v>5734</v>
      </c>
      <c r="E599" s="53">
        <v>0.72</v>
      </c>
      <c r="F599" s="53">
        <v>0</v>
      </c>
      <c r="G599" s="53">
        <v>0.72</v>
      </c>
      <c r="H599" s="67"/>
    </row>
    <row r="600" spans="1:8" ht="14.25">
      <c r="A600" s="53">
        <v>598</v>
      </c>
      <c r="B600" s="53" t="s">
        <v>5147</v>
      </c>
      <c r="C600" s="54" t="s">
        <v>5589</v>
      </c>
      <c r="D600" s="52" t="s">
        <v>5735</v>
      </c>
      <c r="E600" s="53">
        <v>0.72</v>
      </c>
      <c r="F600" s="53">
        <v>0</v>
      </c>
      <c r="G600" s="53">
        <v>0.72</v>
      </c>
      <c r="H600" s="67"/>
    </row>
    <row r="601" spans="1:8" ht="14.25">
      <c r="A601" s="53">
        <v>599</v>
      </c>
      <c r="B601" s="53" t="s">
        <v>5147</v>
      </c>
      <c r="C601" s="54" t="s">
        <v>5589</v>
      </c>
      <c r="D601" s="52" t="s">
        <v>5736</v>
      </c>
      <c r="E601" s="53">
        <v>1.08</v>
      </c>
      <c r="F601" s="53">
        <v>0</v>
      </c>
      <c r="G601" s="53">
        <v>1.08</v>
      </c>
      <c r="H601" s="67"/>
    </row>
    <row r="602" spans="1:8" ht="14.25">
      <c r="A602" s="53">
        <v>600</v>
      </c>
      <c r="B602" s="53" t="s">
        <v>5147</v>
      </c>
      <c r="C602" s="54" t="s">
        <v>5589</v>
      </c>
      <c r="D602" s="52" t="s">
        <v>5737</v>
      </c>
      <c r="E602" s="53">
        <v>0.72</v>
      </c>
      <c r="F602" s="53">
        <v>0</v>
      </c>
      <c r="G602" s="53">
        <v>0.72</v>
      </c>
      <c r="H602" s="67"/>
    </row>
    <row r="603" spans="1:8" ht="14.25">
      <c r="A603" s="53">
        <v>601</v>
      </c>
      <c r="B603" s="53" t="s">
        <v>5147</v>
      </c>
      <c r="C603" s="54" t="s">
        <v>5589</v>
      </c>
      <c r="D603" s="52" t="s">
        <v>5738</v>
      </c>
      <c r="E603" s="53">
        <v>0.9</v>
      </c>
      <c r="F603" s="53">
        <v>0</v>
      </c>
      <c r="G603" s="53">
        <v>0.9</v>
      </c>
      <c r="H603" s="67"/>
    </row>
    <row r="604" spans="1:8" ht="14.25">
      <c r="A604" s="53">
        <v>602</v>
      </c>
      <c r="B604" s="53" t="s">
        <v>5147</v>
      </c>
      <c r="C604" s="54" t="s">
        <v>5589</v>
      </c>
      <c r="D604" s="52" t="s">
        <v>5739</v>
      </c>
      <c r="E604" s="53">
        <v>0.9</v>
      </c>
      <c r="F604" s="53">
        <v>0</v>
      </c>
      <c r="G604" s="53">
        <v>0.9</v>
      </c>
      <c r="H604" s="67"/>
    </row>
    <row r="605" spans="1:8" ht="14.25">
      <c r="A605" s="53">
        <v>603</v>
      </c>
      <c r="B605" s="53" t="s">
        <v>5147</v>
      </c>
      <c r="C605" s="54" t="s">
        <v>5589</v>
      </c>
      <c r="D605" s="52" t="s">
        <v>5740</v>
      </c>
      <c r="E605" s="53">
        <v>0.72</v>
      </c>
      <c r="F605" s="53">
        <v>0</v>
      </c>
      <c r="G605" s="53">
        <v>0.72</v>
      </c>
      <c r="H605" s="67"/>
    </row>
    <row r="606" spans="1:8" ht="14.25">
      <c r="A606" s="53">
        <v>604</v>
      </c>
      <c r="B606" s="53" t="s">
        <v>5147</v>
      </c>
      <c r="C606" s="54" t="s">
        <v>5589</v>
      </c>
      <c r="D606" s="52" t="s">
        <v>5741</v>
      </c>
      <c r="E606" s="53">
        <v>0.9</v>
      </c>
      <c r="F606" s="53">
        <v>0</v>
      </c>
      <c r="G606" s="53">
        <v>0.9</v>
      </c>
      <c r="H606" s="67"/>
    </row>
    <row r="607" spans="1:8" ht="14.25">
      <c r="A607" s="53">
        <v>605</v>
      </c>
      <c r="B607" s="53" t="s">
        <v>5147</v>
      </c>
      <c r="C607" s="54" t="s">
        <v>5589</v>
      </c>
      <c r="D607" s="52" t="s">
        <v>5742</v>
      </c>
      <c r="E607" s="53">
        <v>0.36</v>
      </c>
      <c r="F607" s="53">
        <v>0</v>
      </c>
      <c r="G607" s="53">
        <v>0.36</v>
      </c>
      <c r="H607" s="67"/>
    </row>
    <row r="608" spans="1:8" ht="14.25">
      <c r="A608" s="53">
        <v>606</v>
      </c>
      <c r="B608" s="53" t="s">
        <v>5147</v>
      </c>
      <c r="C608" s="54" t="s">
        <v>5589</v>
      </c>
      <c r="D608" s="52" t="s">
        <v>5743</v>
      </c>
      <c r="E608" s="53">
        <v>0.72</v>
      </c>
      <c r="F608" s="53">
        <v>0</v>
      </c>
      <c r="G608" s="53">
        <v>0.72</v>
      </c>
      <c r="H608" s="67"/>
    </row>
    <row r="609" spans="1:8" ht="14.25">
      <c r="A609" s="53">
        <v>607</v>
      </c>
      <c r="B609" s="53" t="s">
        <v>5147</v>
      </c>
      <c r="C609" s="54" t="s">
        <v>5589</v>
      </c>
      <c r="D609" s="52" t="s">
        <v>5744</v>
      </c>
      <c r="E609" s="53">
        <v>0.72</v>
      </c>
      <c r="F609" s="53">
        <v>0</v>
      </c>
      <c r="G609" s="53">
        <v>0.72</v>
      </c>
      <c r="H609" s="67"/>
    </row>
    <row r="610" spans="1:8" ht="14.25">
      <c r="A610" s="53">
        <v>608</v>
      </c>
      <c r="B610" s="53" t="s">
        <v>5147</v>
      </c>
      <c r="C610" s="54" t="s">
        <v>5589</v>
      </c>
      <c r="D610" s="52" t="s">
        <v>5745</v>
      </c>
      <c r="E610" s="53">
        <v>0.72</v>
      </c>
      <c r="F610" s="53">
        <v>0</v>
      </c>
      <c r="G610" s="53">
        <v>0.72</v>
      </c>
      <c r="H610" s="67"/>
    </row>
    <row r="611" spans="1:8" ht="14.25">
      <c r="A611" s="53">
        <v>609</v>
      </c>
      <c r="B611" s="53" t="s">
        <v>5147</v>
      </c>
      <c r="C611" s="54" t="s">
        <v>5589</v>
      </c>
      <c r="D611" s="52" t="s">
        <v>5746</v>
      </c>
      <c r="E611" s="53">
        <v>1.26</v>
      </c>
      <c r="F611" s="53">
        <v>0</v>
      </c>
      <c r="G611" s="53">
        <v>1.26</v>
      </c>
      <c r="H611" s="67"/>
    </row>
    <row r="612" spans="1:8" ht="14.25">
      <c r="A612" s="53">
        <v>610</v>
      </c>
      <c r="B612" s="53" t="s">
        <v>5147</v>
      </c>
      <c r="C612" s="54" t="s">
        <v>5589</v>
      </c>
      <c r="D612" s="52" t="s">
        <v>5747</v>
      </c>
      <c r="E612" s="53">
        <v>0.72</v>
      </c>
      <c r="F612" s="53">
        <v>0</v>
      </c>
      <c r="G612" s="53">
        <v>0.72</v>
      </c>
      <c r="H612" s="67"/>
    </row>
    <row r="613" spans="1:8" ht="14.25">
      <c r="A613" s="53">
        <v>611</v>
      </c>
      <c r="B613" s="53" t="s">
        <v>5147</v>
      </c>
      <c r="C613" s="54" t="s">
        <v>5589</v>
      </c>
      <c r="D613" s="52" t="s">
        <v>5748</v>
      </c>
      <c r="E613" s="53">
        <v>0.72</v>
      </c>
      <c r="F613" s="53">
        <v>0</v>
      </c>
      <c r="G613" s="53">
        <v>0.72</v>
      </c>
      <c r="H613" s="67"/>
    </row>
    <row r="614" spans="1:8" ht="14.25">
      <c r="A614" s="53">
        <v>612</v>
      </c>
      <c r="B614" s="53" t="s">
        <v>5147</v>
      </c>
      <c r="C614" s="54" t="s">
        <v>5589</v>
      </c>
      <c r="D614" s="52" t="s">
        <v>5749</v>
      </c>
      <c r="E614" s="53">
        <v>0.72</v>
      </c>
      <c r="F614" s="53">
        <v>0</v>
      </c>
      <c r="G614" s="53">
        <v>0.72</v>
      </c>
      <c r="H614" s="67"/>
    </row>
    <row r="615" spans="1:8" ht="14.25">
      <c r="A615" s="53">
        <v>613</v>
      </c>
      <c r="B615" s="53" t="s">
        <v>5147</v>
      </c>
      <c r="C615" s="54" t="s">
        <v>5589</v>
      </c>
      <c r="D615" s="52" t="s">
        <v>5750</v>
      </c>
      <c r="E615" s="53">
        <v>0.54</v>
      </c>
      <c r="F615" s="53">
        <v>0</v>
      </c>
      <c r="G615" s="53">
        <v>0.54</v>
      </c>
      <c r="H615" s="67"/>
    </row>
    <row r="616" spans="1:8" ht="14.25">
      <c r="A616" s="53">
        <v>614</v>
      </c>
      <c r="B616" s="53" t="s">
        <v>5147</v>
      </c>
      <c r="C616" s="54" t="s">
        <v>5589</v>
      </c>
      <c r="D616" s="52" t="s">
        <v>5751</v>
      </c>
      <c r="E616" s="53">
        <v>0.9</v>
      </c>
      <c r="F616" s="53">
        <v>0</v>
      </c>
      <c r="G616" s="53">
        <v>0.9</v>
      </c>
      <c r="H616" s="67"/>
    </row>
    <row r="617" spans="1:8" ht="14.25">
      <c r="A617" s="53">
        <v>615</v>
      </c>
      <c r="B617" s="53" t="s">
        <v>5147</v>
      </c>
      <c r="C617" s="54" t="s">
        <v>5589</v>
      </c>
      <c r="D617" s="52" t="s">
        <v>5752</v>
      </c>
      <c r="E617" s="53">
        <v>0.72</v>
      </c>
      <c r="F617" s="53">
        <v>0</v>
      </c>
      <c r="G617" s="53">
        <v>0.72</v>
      </c>
      <c r="H617" s="67"/>
    </row>
    <row r="618" spans="1:8" ht="14.25">
      <c r="A618" s="53">
        <v>616</v>
      </c>
      <c r="B618" s="53" t="s">
        <v>5147</v>
      </c>
      <c r="C618" s="54" t="s">
        <v>5589</v>
      </c>
      <c r="D618" s="52" t="s">
        <v>5753</v>
      </c>
      <c r="E618" s="53">
        <v>1.08</v>
      </c>
      <c r="F618" s="53">
        <v>0</v>
      </c>
      <c r="G618" s="53">
        <v>1.08</v>
      </c>
      <c r="H618" s="67"/>
    </row>
    <row r="619" spans="1:8" ht="14.25">
      <c r="A619" s="53">
        <v>617</v>
      </c>
      <c r="B619" s="53" t="s">
        <v>5147</v>
      </c>
      <c r="C619" s="54" t="s">
        <v>5589</v>
      </c>
      <c r="D619" s="52" t="s">
        <v>5754</v>
      </c>
      <c r="E619" s="53">
        <v>0.9</v>
      </c>
      <c r="F619" s="53">
        <v>0</v>
      </c>
      <c r="G619" s="53">
        <v>0.9</v>
      </c>
      <c r="H619" s="67"/>
    </row>
    <row r="620" spans="1:8" ht="14.25">
      <c r="A620" s="53">
        <v>618</v>
      </c>
      <c r="B620" s="53" t="s">
        <v>5147</v>
      </c>
      <c r="C620" s="54" t="s">
        <v>5589</v>
      </c>
      <c r="D620" s="52" t="s">
        <v>5755</v>
      </c>
      <c r="E620" s="53">
        <v>0.9</v>
      </c>
      <c r="F620" s="53">
        <v>0</v>
      </c>
      <c r="G620" s="53">
        <v>0.9</v>
      </c>
      <c r="H620" s="67"/>
    </row>
    <row r="621" spans="1:8" ht="14.25">
      <c r="A621" s="53">
        <v>619</v>
      </c>
      <c r="B621" s="53" t="s">
        <v>5147</v>
      </c>
      <c r="C621" s="54" t="s">
        <v>5589</v>
      </c>
      <c r="D621" s="52" t="s">
        <v>5756</v>
      </c>
      <c r="E621" s="53">
        <v>0.72</v>
      </c>
      <c r="F621" s="53">
        <v>0</v>
      </c>
      <c r="G621" s="53">
        <v>0.72</v>
      </c>
      <c r="H621" s="67"/>
    </row>
    <row r="622" spans="1:8" ht="14.25">
      <c r="A622" s="53">
        <v>620</v>
      </c>
      <c r="B622" s="53" t="s">
        <v>5147</v>
      </c>
      <c r="C622" s="54" t="s">
        <v>5589</v>
      </c>
      <c r="D622" s="52" t="s">
        <v>5757</v>
      </c>
      <c r="E622" s="53">
        <v>0.54</v>
      </c>
      <c r="F622" s="53">
        <v>0</v>
      </c>
      <c r="G622" s="53">
        <v>0.54</v>
      </c>
      <c r="H622" s="67"/>
    </row>
    <row r="623" spans="1:8" ht="14.25">
      <c r="A623" s="53">
        <v>621</v>
      </c>
      <c r="B623" s="53" t="s">
        <v>5147</v>
      </c>
      <c r="C623" s="54" t="s">
        <v>5589</v>
      </c>
      <c r="D623" s="52" t="s">
        <v>5758</v>
      </c>
      <c r="E623" s="53">
        <v>0.9</v>
      </c>
      <c r="F623" s="53">
        <v>0</v>
      </c>
      <c r="G623" s="53">
        <v>0.9</v>
      </c>
      <c r="H623" s="67"/>
    </row>
    <row r="624" spans="1:8" ht="14.25">
      <c r="A624" s="53">
        <v>622</v>
      </c>
      <c r="B624" s="53" t="s">
        <v>5147</v>
      </c>
      <c r="C624" s="54" t="s">
        <v>5589</v>
      </c>
      <c r="D624" s="52" t="s">
        <v>5759</v>
      </c>
      <c r="E624" s="53">
        <v>1.08</v>
      </c>
      <c r="F624" s="53">
        <v>0</v>
      </c>
      <c r="G624" s="53">
        <v>1.08</v>
      </c>
      <c r="H624" s="67"/>
    </row>
    <row r="625" spans="1:8" ht="14.25">
      <c r="A625" s="53">
        <v>623</v>
      </c>
      <c r="B625" s="53" t="s">
        <v>5147</v>
      </c>
      <c r="C625" s="54" t="s">
        <v>5589</v>
      </c>
      <c r="D625" s="52" t="s">
        <v>5760</v>
      </c>
      <c r="E625" s="53">
        <v>1.08</v>
      </c>
      <c r="F625" s="53">
        <v>0</v>
      </c>
      <c r="G625" s="53">
        <v>1.08</v>
      </c>
      <c r="H625" s="67"/>
    </row>
    <row r="626" spans="1:8" ht="14.25">
      <c r="A626" s="53">
        <v>624</v>
      </c>
      <c r="B626" s="53" t="s">
        <v>5147</v>
      </c>
      <c r="C626" s="54" t="s">
        <v>5589</v>
      </c>
      <c r="D626" s="52" t="s">
        <v>5761</v>
      </c>
      <c r="E626" s="53">
        <v>0.36</v>
      </c>
      <c r="F626" s="53">
        <v>0</v>
      </c>
      <c r="G626" s="53">
        <v>0.36</v>
      </c>
      <c r="H626" s="67"/>
    </row>
    <row r="627" spans="1:8" ht="14.25">
      <c r="A627" s="53">
        <v>625</v>
      </c>
      <c r="B627" s="53" t="s">
        <v>5147</v>
      </c>
      <c r="C627" s="54" t="s">
        <v>5589</v>
      </c>
      <c r="D627" s="52" t="s">
        <v>4411</v>
      </c>
      <c r="E627" s="53">
        <v>0.36</v>
      </c>
      <c r="F627" s="53">
        <v>0</v>
      </c>
      <c r="G627" s="53">
        <v>0.36</v>
      </c>
      <c r="H627" s="67"/>
    </row>
    <row r="628" spans="1:8" ht="14.25">
      <c r="A628" s="53">
        <v>626</v>
      </c>
      <c r="B628" s="53" t="s">
        <v>5147</v>
      </c>
      <c r="C628" s="54" t="s">
        <v>5589</v>
      </c>
      <c r="D628" s="52" t="s">
        <v>5762</v>
      </c>
      <c r="E628" s="53">
        <v>1.08</v>
      </c>
      <c r="F628" s="53">
        <v>0</v>
      </c>
      <c r="G628" s="53">
        <v>1.08</v>
      </c>
      <c r="H628" s="67"/>
    </row>
    <row r="629" spans="1:8" ht="14.25">
      <c r="A629" s="53">
        <v>627</v>
      </c>
      <c r="B629" s="53" t="s">
        <v>5147</v>
      </c>
      <c r="C629" s="54" t="s">
        <v>5589</v>
      </c>
      <c r="D629" s="52" t="s">
        <v>5763</v>
      </c>
      <c r="E629" s="53">
        <v>1.08</v>
      </c>
      <c r="F629" s="53">
        <v>0</v>
      </c>
      <c r="G629" s="53">
        <v>1.08</v>
      </c>
      <c r="H629" s="67"/>
    </row>
    <row r="630" spans="1:8" ht="14.25">
      <c r="A630" s="53">
        <v>628</v>
      </c>
      <c r="B630" s="53" t="s">
        <v>5147</v>
      </c>
      <c r="C630" s="54" t="s">
        <v>5589</v>
      </c>
      <c r="D630" s="52" t="s">
        <v>5764</v>
      </c>
      <c r="E630" s="53">
        <v>0.36</v>
      </c>
      <c r="F630" s="53">
        <v>0</v>
      </c>
      <c r="G630" s="53">
        <v>0.36</v>
      </c>
      <c r="H630" s="67"/>
    </row>
    <row r="631" spans="1:8" ht="14.25">
      <c r="A631" s="53">
        <v>629</v>
      </c>
      <c r="B631" s="53" t="s">
        <v>5147</v>
      </c>
      <c r="C631" s="54" t="s">
        <v>5589</v>
      </c>
      <c r="D631" s="52" t="s">
        <v>5765</v>
      </c>
      <c r="E631" s="53">
        <v>1.08</v>
      </c>
      <c r="F631" s="53">
        <v>0</v>
      </c>
      <c r="G631" s="53">
        <v>1.08</v>
      </c>
      <c r="H631" s="67"/>
    </row>
    <row r="632" spans="1:8" ht="14.25">
      <c r="A632" s="53">
        <v>630</v>
      </c>
      <c r="B632" s="53" t="s">
        <v>5147</v>
      </c>
      <c r="C632" s="54" t="s">
        <v>5589</v>
      </c>
      <c r="D632" s="52" t="s">
        <v>5766</v>
      </c>
      <c r="E632" s="53">
        <v>1.08</v>
      </c>
      <c r="F632" s="53">
        <v>0</v>
      </c>
      <c r="G632" s="53">
        <v>1.08</v>
      </c>
      <c r="H632" s="67"/>
    </row>
    <row r="633" spans="1:8" ht="14.25">
      <c r="A633" s="53">
        <v>631</v>
      </c>
      <c r="B633" s="53" t="s">
        <v>5147</v>
      </c>
      <c r="C633" s="54" t="s">
        <v>5589</v>
      </c>
      <c r="D633" s="52" t="s">
        <v>5767</v>
      </c>
      <c r="E633" s="53">
        <v>0.72</v>
      </c>
      <c r="F633" s="53">
        <v>0</v>
      </c>
      <c r="G633" s="53">
        <v>0.72</v>
      </c>
      <c r="H633" s="67"/>
    </row>
    <row r="634" spans="1:8" ht="14.25">
      <c r="A634" s="53">
        <v>632</v>
      </c>
      <c r="B634" s="53" t="s">
        <v>5147</v>
      </c>
      <c r="C634" s="54" t="s">
        <v>5589</v>
      </c>
      <c r="D634" s="52" t="s">
        <v>5768</v>
      </c>
      <c r="E634" s="53">
        <v>0.72</v>
      </c>
      <c r="F634" s="53">
        <v>0</v>
      </c>
      <c r="G634" s="53">
        <v>0.72</v>
      </c>
      <c r="H634" s="67"/>
    </row>
    <row r="635" spans="1:8" ht="14.25">
      <c r="A635" s="53">
        <v>633</v>
      </c>
      <c r="B635" s="53" t="s">
        <v>5147</v>
      </c>
      <c r="C635" s="54" t="s">
        <v>5589</v>
      </c>
      <c r="D635" s="52" t="s">
        <v>5769</v>
      </c>
      <c r="E635" s="53">
        <v>0.72</v>
      </c>
      <c r="F635" s="53">
        <v>0</v>
      </c>
      <c r="G635" s="53">
        <v>0.72</v>
      </c>
      <c r="H635" s="67"/>
    </row>
    <row r="636" spans="1:8" ht="14.25">
      <c r="A636" s="53">
        <v>634</v>
      </c>
      <c r="B636" s="53" t="s">
        <v>5147</v>
      </c>
      <c r="C636" s="54" t="s">
        <v>5589</v>
      </c>
      <c r="D636" s="52" t="s">
        <v>5770</v>
      </c>
      <c r="E636" s="53">
        <v>0.72</v>
      </c>
      <c r="F636" s="53">
        <v>0</v>
      </c>
      <c r="G636" s="53">
        <v>0.72</v>
      </c>
      <c r="H636" s="67"/>
    </row>
    <row r="637" spans="1:8" ht="14.25">
      <c r="A637" s="53">
        <v>635</v>
      </c>
      <c r="B637" s="53" t="s">
        <v>5147</v>
      </c>
      <c r="C637" s="54" t="s">
        <v>5589</v>
      </c>
      <c r="D637" s="52" t="s">
        <v>5771</v>
      </c>
      <c r="E637" s="53">
        <v>1.26</v>
      </c>
      <c r="F637" s="53">
        <v>0</v>
      </c>
      <c r="G637" s="53">
        <v>1.26</v>
      </c>
      <c r="H637" s="67"/>
    </row>
    <row r="638" spans="1:8" ht="14.25">
      <c r="A638" s="53">
        <v>636</v>
      </c>
      <c r="B638" s="53" t="s">
        <v>5147</v>
      </c>
      <c r="C638" s="54" t="s">
        <v>5589</v>
      </c>
      <c r="D638" s="52" t="s">
        <v>5772</v>
      </c>
      <c r="E638" s="53">
        <v>0.54</v>
      </c>
      <c r="F638" s="53">
        <v>0</v>
      </c>
      <c r="G638" s="53">
        <v>0.54</v>
      </c>
      <c r="H638" s="67"/>
    </row>
    <row r="639" spans="1:8" ht="14.25">
      <c r="A639" s="53">
        <v>637</v>
      </c>
      <c r="B639" s="53" t="s">
        <v>5147</v>
      </c>
      <c r="C639" s="54" t="s">
        <v>5589</v>
      </c>
      <c r="D639" s="52" t="s">
        <v>5773</v>
      </c>
      <c r="E639" s="53">
        <v>0.36</v>
      </c>
      <c r="F639" s="53">
        <v>0</v>
      </c>
      <c r="G639" s="53">
        <v>0.36</v>
      </c>
      <c r="H639" s="67"/>
    </row>
    <row r="640" spans="1:8" ht="14.25">
      <c r="A640" s="53">
        <v>638</v>
      </c>
      <c r="B640" s="53" t="s">
        <v>5147</v>
      </c>
      <c r="C640" s="54" t="s">
        <v>5589</v>
      </c>
      <c r="D640" s="52" t="s">
        <v>5774</v>
      </c>
      <c r="E640" s="53">
        <v>0.18</v>
      </c>
      <c r="F640" s="53">
        <v>0</v>
      </c>
      <c r="G640" s="53">
        <v>0.18</v>
      </c>
      <c r="H640" s="67"/>
    </row>
    <row r="641" spans="1:8" ht="14.25">
      <c r="A641" s="53">
        <v>639</v>
      </c>
      <c r="B641" s="53" t="s">
        <v>5147</v>
      </c>
      <c r="C641" s="54" t="s">
        <v>5589</v>
      </c>
      <c r="D641" s="52" t="s">
        <v>5775</v>
      </c>
      <c r="E641" s="53">
        <v>0.54</v>
      </c>
      <c r="F641" s="53">
        <v>0</v>
      </c>
      <c r="G641" s="53">
        <v>0.54</v>
      </c>
      <c r="H641" s="67"/>
    </row>
    <row r="642" spans="1:8" ht="14.25">
      <c r="A642" s="53">
        <v>640</v>
      </c>
      <c r="B642" s="53" t="s">
        <v>5147</v>
      </c>
      <c r="C642" s="54" t="s">
        <v>5589</v>
      </c>
      <c r="D642" s="52" t="s">
        <v>5776</v>
      </c>
      <c r="E642" s="53">
        <v>0.13</v>
      </c>
      <c r="F642" s="53">
        <v>0</v>
      </c>
      <c r="G642" s="53">
        <v>0.13</v>
      </c>
      <c r="H642" s="67"/>
    </row>
    <row r="643" spans="1:8" ht="14.25">
      <c r="A643" s="53">
        <v>641</v>
      </c>
      <c r="B643" s="53" t="s">
        <v>5147</v>
      </c>
      <c r="C643" s="54" t="s">
        <v>5589</v>
      </c>
      <c r="D643" s="52" t="s">
        <v>5777</v>
      </c>
      <c r="E643" s="53">
        <v>1.17</v>
      </c>
      <c r="F643" s="53">
        <v>0</v>
      </c>
      <c r="G643" s="53">
        <v>1.17</v>
      </c>
      <c r="H643" s="67"/>
    </row>
    <row r="644" spans="1:8" ht="14.25">
      <c r="A644" s="53">
        <v>642</v>
      </c>
      <c r="B644" s="53" t="s">
        <v>5147</v>
      </c>
      <c r="C644" s="54" t="s">
        <v>5589</v>
      </c>
      <c r="D644" s="72" t="s">
        <v>5778</v>
      </c>
      <c r="E644" s="53">
        <v>0.39</v>
      </c>
      <c r="F644" s="53">
        <v>0</v>
      </c>
      <c r="G644" s="53">
        <v>0.39</v>
      </c>
      <c r="H644" s="67"/>
    </row>
    <row r="645" spans="1:8" ht="14.25">
      <c r="A645" s="53">
        <v>643</v>
      </c>
      <c r="B645" s="53" t="s">
        <v>5147</v>
      </c>
      <c r="C645" s="54" t="s">
        <v>5589</v>
      </c>
      <c r="D645" s="52" t="s">
        <v>5779</v>
      </c>
      <c r="E645" s="53">
        <v>1.04</v>
      </c>
      <c r="F645" s="53">
        <v>0</v>
      </c>
      <c r="G645" s="53">
        <v>1.04</v>
      </c>
      <c r="H645" s="67"/>
    </row>
    <row r="646" spans="1:8" ht="14.25">
      <c r="A646" s="53">
        <v>644</v>
      </c>
      <c r="B646" s="53" t="s">
        <v>5147</v>
      </c>
      <c r="C646" s="54" t="s">
        <v>5589</v>
      </c>
      <c r="D646" s="52" t="s">
        <v>5780</v>
      </c>
      <c r="E646" s="53">
        <v>1.3</v>
      </c>
      <c r="F646" s="53">
        <v>0</v>
      </c>
      <c r="G646" s="53">
        <v>1.3</v>
      </c>
      <c r="H646" s="67"/>
    </row>
    <row r="647" spans="1:8" ht="14.25">
      <c r="A647" s="53">
        <v>645</v>
      </c>
      <c r="B647" s="53" t="s">
        <v>5147</v>
      </c>
      <c r="C647" s="54" t="s">
        <v>5589</v>
      </c>
      <c r="D647" s="52" t="s">
        <v>5781</v>
      </c>
      <c r="E647" s="53">
        <v>0.52</v>
      </c>
      <c r="F647" s="53">
        <v>0</v>
      </c>
      <c r="G647" s="53">
        <v>0.52</v>
      </c>
      <c r="H647" s="67"/>
    </row>
    <row r="648" spans="1:8" ht="14.25">
      <c r="A648" s="53">
        <v>646</v>
      </c>
      <c r="B648" s="53" t="s">
        <v>5147</v>
      </c>
      <c r="C648" s="54" t="s">
        <v>5589</v>
      </c>
      <c r="D648" s="52" t="s">
        <v>5782</v>
      </c>
      <c r="E648" s="53">
        <v>0.65</v>
      </c>
      <c r="F648" s="53">
        <v>0</v>
      </c>
      <c r="G648" s="53">
        <v>0.65</v>
      </c>
      <c r="H648" s="67"/>
    </row>
    <row r="649" spans="1:8" ht="14.25">
      <c r="A649" s="53">
        <v>647</v>
      </c>
      <c r="B649" s="53" t="s">
        <v>5147</v>
      </c>
      <c r="C649" s="54" t="s">
        <v>5589</v>
      </c>
      <c r="D649" s="52" t="s">
        <v>5269</v>
      </c>
      <c r="E649" s="53">
        <v>0.65</v>
      </c>
      <c r="F649" s="53">
        <v>0</v>
      </c>
      <c r="G649" s="53">
        <v>0.65</v>
      </c>
      <c r="H649" s="67"/>
    </row>
    <row r="650" spans="1:8" ht="14.25">
      <c r="A650" s="53">
        <v>648</v>
      </c>
      <c r="B650" s="53" t="s">
        <v>5147</v>
      </c>
      <c r="C650" s="54" t="s">
        <v>5589</v>
      </c>
      <c r="D650" s="52" t="s">
        <v>5783</v>
      </c>
      <c r="E650" s="53">
        <v>0.39</v>
      </c>
      <c r="F650" s="53">
        <v>0</v>
      </c>
      <c r="G650" s="53">
        <v>0.39</v>
      </c>
      <c r="H650" s="67"/>
    </row>
    <row r="651" spans="1:8" ht="14.25">
      <c r="A651" s="53">
        <v>649</v>
      </c>
      <c r="B651" s="53" t="s">
        <v>5147</v>
      </c>
      <c r="C651" s="54" t="s">
        <v>5589</v>
      </c>
      <c r="D651" s="52" t="s">
        <v>5784</v>
      </c>
      <c r="E651" s="53">
        <v>0.91</v>
      </c>
      <c r="F651" s="53">
        <v>0</v>
      </c>
      <c r="G651" s="53">
        <v>0.91</v>
      </c>
      <c r="H651" s="67"/>
    </row>
    <row r="652" spans="1:8" ht="14.25">
      <c r="A652" s="53">
        <v>650</v>
      </c>
      <c r="B652" s="53" t="s">
        <v>5147</v>
      </c>
      <c r="C652" s="54" t="s">
        <v>5589</v>
      </c>
      <c r="D652" s="72" t="s">
        <v>5785</v>
      </c>
      <c r="E652" s="53">
        <v>0.39</v>
      </c>
      <c r="F652" s="53">
        <v>0</v>
      </c>
      <c r="G652" s="53">
        <v>0.39</v>
      </c>
      <c r="H652" s="67"/>
    </row>
    <row r="653" spans="1:8" ht="14.25">
      <c r="A653" s="53">
        <v>651</v>
      </c>
      <c r="B653" s="53" t="s">
        <v>5147</v>
      </c>
      <c r="C653" s="54" t="s">
        <v>5589</v>
      </c>
      <c r="D653" s="52" t="s">
        <v>5786</v>
      </c>
      <c r="E653" s="53">
        <v>0.65</v>
      </c>
      <c r="F653" s="53">
        <v>0</v>
      </c>
      <c r="G653" s="53">
        <v>0.65</v>
      </c>
      <c r="H653" s="67"/>
    </row>
    <row r="654" spans="1:8" ht="14.25">
      <c r="A654" s="53">
        <v>652</v>
      </c>
      <c r="B654" s="53" t="s">
        <v>5147</v>
      </c>
      <c r="C654" s="54" t="s">
        <v>5589</v>
      </c>
      <c r="D654" s="52" t="s">
        <v>5787</v>
      </c>
      <c r="E654" s="53">
        <v>0.78</v>
      </c>
      <c r="F654" s="53">
        <v>0</v>
      </c>
      <c r="G654" s="53">
        <v>0.78</v>
      </c>
      <c r="H654" s="67"/>
    </row>
    <row r="655" spans="1:8" ht="14.25">
      <c r="A655" s="53">
        <v>653</v>
      </c>
      <c r="B655" s="53" t="s">
        <v>5147</v>
      </c>
      <c r="C655" s="54" t="s">
        <v>5589</v>
      </c>
      <c r="D655" s="52" t="s">
        <v>5788</v>
      </c>
      <c r="E655" s="53">
        <v>0.65</v>
      </c>
      <c r="F655" s="53">
        <v>0</v>
      </c>
      <c r="G655" s="53">
        <v>0.65</v>
      </c>
      <c r="H655" s="67"/>
    </row>
    <row r="656" spans="1:8" ht="14.25">
      <c r="A656" s="53">
        <v>654</v>
      </c>
      <c r="B656" s="53" t="s">
        <v>5147</v>
      </c>
      <c r="C656" s="54" t="s">
        <v>5589</v>
      </c>
      <c r="D656" s="52" t="s">
        <v>5789</v>
      </c>
      <c r="E656" s="53">
        <v>0.65</v>
      </c>
      <c r="F656" s="53">
        <v>0</v>
      </c>
      <c r="G656" s="53">
        <v>0.65</v>
      </c>
      <c r="H656" s="67"/>
    </row>
    <row r="657" spans="1:8" ht="14.25">
      <c r="A657" s="53">
        <v>655</v>
      </c>
      <c r="B657" s="53" t="s">
        <v>5147</v>
      </c>
      <c r="C657" s="54" t="s">
        <v>5589</v>
      </c>
      <c r="D657" s="52" t="s">
        <v>5790</v>
      </c>
      <c r="E657" s="53">
        <v>0.65</v>
      </c>
      <c r="F657" s="53">
        <v>0</v>
      </c>
      <c r="G657" s="53">
        <v>0.65</v>
      </c>
      <c r="H657" s="67"/>
    </row>
    <row r="658" spans="1:8" ht="14.25">
      <c r="A658" s="53">
        <v>656</v>
      </c>
      <c r="B658" s="53" t="s">
        <v>5147</v>
      </c>
      <c r="C658" s="54" t="s">
        <v>5589</v>
      </c>
      <c r="D658" s="52" t="s">
        <v>5791</v>
      </c>
      <c r="E658" s="53">
        <v>0.78</v>
      </c>
      <c r="F658" s="53">
        <v>0</v>
      </c>
      <c r="G658" s="53">
        <v>0.78</v>
      </c>
      <c r="H658" s="67"/>
    </row>
    <row r="659" spans="1:8" ht="14.25">
      <c r="A659" s="53">
        <v>657</v>
      </c>
      <c r="B659" s="53" t="s">
        <v>5147</v>
      </c>
      <c r="C659" s="54" t="s">
        <v>5589</v>
      </c>
      <c r="D659" s="52" t="s">
        <v>5792</v>
      </c>
      <c r="E659" s="53">
        <v>0.52</v>
      </c>
      <c r="F659" s="53">
        <v>0</v>
      </c>
      <c r="G659" s="53">
        <v>0.52</v>
      </c>
      <c r="H659" s="67"/>
    </row>
    <row r="660" spans="1:8" ht="14.25">
      <c r="A660" s="53">
        <v>658</v>
      </c>
      <c r="B660" s="53" t="s">
        <v>5147</v>
      </c>
      <c r="C660" s="54" t="s">
        <v>5589</v>
      </c>
      <c r="D660" s="52" t="s">
        <v>5793</v>
      </c>
      <c r="E660" s="53">
        <v>0.78</v>
      </c>
      <c r="F660" s="53">
        <v>0</v>
      </c>
      <c r="G660" s="53">
        <v>0.78</v>
      </c>
      <c r="H660" s="67"/>
    </row>
    <row r="661" spans="1:8" ht="14.25">
      <c r="A661" s="53">
        <v>659</v>
      </c>
      <c r="B661" s="53" t="s">
        <v>5147</v>
      </c>
      <c r="C661" s="54" t="s">
        <v>5589</v>
      </c>
      <c r="D661" s="52" t="s">
        <v>5794</v>
      </c>
      <c r="E661" s="53">
        <v>0.39</v>
      </c>
      <c r="F661" s="53">
        <v>0</v>
      </c>
      <c r="G661" s="53">
        <v>0.39</v>
      </c>
      <c r="H661" s="67"/>
    </row>
    <row r="662" spans="1:8" ht="14.25">
      <c r="A662" s="53">
        <v>660</v>
      </c>
      <c r="B662" s="53" t="s">
        <v>5147</v>
      </c>
      <c r="C662" s="54" t="s">
        <v>5589</v>
      </c>
      <c r="D662" s="52" t="s">
        <v>5795</v>
      </c>
      <c r="E662" s="53">
        <v>1.04</v>
      </c>
      <c r="F662" s="53">
        <v>0</v>
      </c>
      <c r="G662" s="53">
        <v>1.04</v>
      </c>
      <c r="H662" s="67"/>
    </row>
    <row r="663" spans="1:8" ht="14.25">
      <c r="A663" s="53">
        <v>661</v>
      </c>
      <c r="B663" s="53" t="s">
        <v>5147</v>
      </c>
      <c r="C663" s="54" t="s">
        <v>5589</v>
      </c>
      <c r="D663" s="52" t="s">
        <v>5796</v>
      </c>
      <c r="E663" s="53">
        <v>0.52</v>
      </c>
      <c r="F663" s="53">
        <v>0</v>
      </c>
      <c r="G663" s="53">
        <v>0.52</v>
      </c>
      <c r="H663" s="67"/>
    </row>
    <row r="664" spans="1:8" ht="14.25">
      <c r="A664" s="53">
        <v>662</v>
      </c>
      <c r="B664" s="53" t="s">
        <v>5147</v>
      </c>
      <c r="C664" s="54" t="s">
        <v>5589</v>
      </c>
      <c r="D664" s="52" t="s">
        <v>5797</v>
      </c>
      <c r="E664" s="53">
        <v>0.39</v>
      </c>
      <c r="F664" s="53">
        <v>0</v>
      </c>
      <c r="G664" s="53">
        <v>0.39</v>
      </c>
      <c r="H664" s="67"/>
    </row>
    <row r="665" spans="1:8" ht="14.25">
      <c r="A665" s="53">
        <v>663</v>
      </c>
      <c r="B665" s="53" t="s">
        <v>5147</v>
      </c>
      <c r="C665" s="54" t="s">
        <v>5589</v>
      </c>
      <c r="D665" s="52" t="s">
        <v>5798</v>
      </c>
      <c r="E665" s="53">
        <v>1.04</v>
      </c>
      <c r="F665" s="53">
        <v>0</v>
      </c>
      <c r="G665" s="53">
        <v>1.04</v>
      </c>
      <c r="H665" s="67"/>
    </row>
    <row r="666" spans="1:8" ht="14.25">
      <c r="A666" s="53">
        <v>664</v>
      </c>
      <c r="B666" s="53" t="s">
        <v>5147</v>
      </c>
      <c r="C666" s="54" t="s">
        <v>5589</v>
      </c>
      <c r="D666" s="52" t="s">
        <v>5799</v>
      </c>
      <c r="E666" s="53">
        <v>1.04</v>
      </c>
      <c r="F666" s="53">
        <v>0</v>
      </c>
      <c r="G666" s="53">
        <v>1.04</v>
      </c>
      <c r="H666" s="67"/>
    </row>
    <row r="667" spans="1:8" ht="14.25">
      <c r="A667" s="53">
        <v>665</v>
      </c>
      <c r="B667" s="53" t="s">
        <v>5147</v>
      </c>
      <c r="C667" s="54" t="s">
        <v>5589</v>
      </c>
      <c r="D667" s="52" t="s">
        <v>5800</v>
      </c>
      <c r="E667" s="53">
        <v>0.26</v>
      </c>
      <c r="F667" s="53">
        <v>0</v>
      </c>
      <c r="G667" s="53">
        <v>0.26</v>
      </c>
      <c r="H667" s="67"/>
    </row>
    <row r="668" spans="1:8" ht="14.25">
      <c r="A668" s="53">
        <v>666</v>
      </c>
      <c r="B668" s="53" t="s">
        <v>5147</v>
      </c>
      <c r="C668" s="54" t="s">
        <v>5589</v>
      </c>
      <c r="D668" s="52" t="s">
        <v>5801</v>
      </c>
      <c r="E668" s="53">
        <v>0.65</v>
      </c>
      <c r="F668" s="53">
        <v>0</v>
      </c>
      <c r="G668" s="53">
        <v>0.65</v>
      </c>
      <c r="H668" s="67"/>
    </row>
    <row r="669" spans="1:8" ht="14.25">
      <c r="A669" s="53">
        <v>667</v>
      </c>
      <c r="B669" s="53" t="s">
        <v>5147</v>
      </c>
      <c r="C669" s="54" t="s">
        <v>5589</v>
      </c>
      <c r="D669" s="52" t="s">
        <v>5802</v>
      </c>
      <c r="E669" s="53">
        <v>0.39</v>
      </c>
      <c r="F669" s="53">
        <v>0</v>
      </c>
      <c r="G669" s="53">
        <v>0.39</v>
      </c>
      <c r="H669" s="67"/>
    </row>
    <row r="670" spans="1:8" ht="14.25">
      <c r="A670" s="53">
        <v>668</v>
      </c>
      <c r="B670" s="53" t="s">
        <v>5147</v>
      </c>
      <c r="C670" s="54" t="s">
        <v>5589</v>
      </c>
      <c r="D670" s="52" t="s">
        <v>5803</v>
      </c>
      <c r="E670" s="53">
        <v>0.65</v>
      </c>
      <c r="F670" s="53">
        <v>0</v>
      </c>
      <c r="G670" s="53">
        <v>0.65</v>
      </c>
      <c r="H670" s="67"/>
    </row>
    <row r="671" spans="1:8" ht="14.25">
      <c r="A671" s="53">
        <v>669</v>
      </c>
      <c r="B671" s="53" t="s">
        <v>5147</v>
      </c>
      <c r="C671" s="54" t="s">
        <v>5589</v>
      </c>
      <c r="D671" s="52" t="s">
        <v>5804</v>
      </c>
      <c r="E671" s="53">
        <v>0.52</v>
      </c>
      <c r="F671" s="53">
        <v>0</v>
      </c>
      <c r="G671" s="53">
        <v>0.52</v>
      </c>
      <c r="H671" s="67"/>
    </row>
    <row r="672" spans="1:8" ht="14.25">
      <c r="A672" s="53">
        <v>670</v>
      </c>
      <c r="B672" s="53" t="s">
        <v>5147</v>
      </c>
      <c r="C672" s="54" t="s">
        <v>5589</v>
      </c>
      <c r="D672" s="52" t="s">
        <v>5805</v>
      </c>
      <c r="E672" s="53">
        <v>0.65</v>
      </c>
      <c r="F672" s="53">
        <v>0</v>
      </c>
      <c r="G672" s="53">
        <v>0.65</v>
      </c>
      <c r="H672" s="67"/>
    </row>
    <row r="673" spans="1:8" ht="14.25">
      <c r="A673" s="53">
        <v>671</v>
      </c>
      <c r="B673" s="53" t="s">
        <v>5147</v>
      </c>
      <c r="C673" s="54" t="s">
        <v>5589</v>
      </c>
      <c r="D673" s="52" t="s">
        <v>5806</v>
      </c>
      <c r="E673" s="53">
        <v>0.39</v>
      </c>
      <c r="F673" s="53">
        <v>0</v>
      </c>
      <c r="G673" s="53">
        <v>0.39</v>
      </c>
      <c r="H673" s="67"/>
    </row>
    <row r="674" spans="1:8" ht="14.25">
      <c r="A674" s="53">
        <v>672</v>
      </c>
      <c r="B674" s="53" t="s">
        <v>5147</v>
      </c>
      <c r="C674" s="54" t="s">
        <v>5589</v>
      </c>
      <c r="D674" s="52" t="s">
        <v>5807</v>
      </c>
      <c r="E674" s="53">
        <v>0.39</v>
      </c>
      <c r="F674" s="53">
        <v>0</v>
      </c>
      <c r="G674" s="53">
        <v>0.39</v>
      </c>
      <c r="H674" s="67"/>
    </row>
    <row r="675" spans="1:8" ht="14.25">
      <c r="A675" s="53">
        <v>673</v>
      </c>
      <c r="B675" s="53" t="s">
        <v>5147</v>
      </c>
      <c r="C675" s="54" t="s">
        <v>5589</v>
      </c>
      <c r="D675" s="52" t="s">
        <v>5808</v>
      </c>
      <c r="E675" s="53">
        <v>0.13</v>
      </c>
      <c r="F675" s="53">
        <v>0</v>
      </c>
      <c r="G675" s="53">
        <v>0.13</v>
      </c>
      <c r="H675" s="67"/>
    </row>
    <row r="676" spans="1:8" ht="14.25">
      <c r="A676" s="53">
        <v>674</v>
      </c>
      <c r="B676" s="53" t="s">
        <v>5147</v>
      </c>
      <c r="C676" s="54" t="s">
        <v>5589</v>
      </c>
      <c r="D676" s="52" t="s">
        <v>5809</v>
      </c>
      <c r="E676" s="53">
        <v>0.26</v>
      </c>
      <c r="F676" s="53">
        <v>0</v>
      </c>
      <c r="G676" s="53">
        <v>0.26</v>
      </c>
      <c r="H676" s="67"/>
    </row>
    <row r="677" spans="1:8" ht="14.25">
      <c r="A677" s="53">
        <v>675</v>
      </c>
      <c r="B677" s="53" t="s">
        <v>5147</v>
      </c>
      <c r="C677" s="54" t="s">
        <v>5589</v>
      </c>
      <c r="D677" s="52" t="s">
        <v>5810</v>
      </c>
      <c r="E677" s="53">
        <v>0.91</v>
      </c>
      <c r="F677" s="53">
        <v>0</v>
      </c>
      <c r="G677" s="53">
        <v>0.91</v>
      </c>
      <c r="H677" s="67"/>
    </row>
    <row r="678" spans="1:8" ht="14.25">
      <c r="A678" s="53">
        <v>676</v>
      </c>
      <c r="B678" s="54" t="s">
        <v>5147</v>
      </c>
      <c r="C678" s="54" t="s">
        <v>5589</v>
      </c>
      <c r="D678" s="52" t="s">
        <v>5811</v>
      </c>
      <c r="E678" s="53">
        <v>0.52</v>
      </c>
      <c r="F678" s="53">
        <v>0</v>
      </c>
      <c r="G678" s="53">
        <v>0.52</v>
      </c>
      <c r="H678" s="67"/>
    </row>
    <row r="679" spans="1:8" ht="14.25">
      <c r="A679" s="53">
        <v>677</v>
      </c>
      <c r="B679" s="54" t="s">
        <v>5147</v>
      </c>
      <c r="C679" s="54" t="s">
        <v>5589</v>
      </c>
      <c r="D679" s="52" t="s">
        <v>5812</v>
      </c>
      <c r="E679" s="53">
        <v>0.65</v>
      </c>
      <c r="F679" s="53">
        <v>0</v>
      </c>
      <c r="G679" s="53">
        <v>0.65</v>
      </c>
      <c r="H679" s="67"/>
    </row>
    <row r="680" spans="1:8" ht="14.25">
      <c r="A680" s="53">
        <v>678</v>
      </c>
      <c r="B680" s="54" t="s">
        <v>5147</v>
      </c>
      <c r="C680" s="54" t="s">
        <v>5589</v>
      </c>
      <c r="D680" s="52" t="s">
        <v>5813</v>
      </c>
      <c r="E680" s="53">
        <v>0.91</v>
      </c>
      <c r="F680" s="53">
        <v>0</v>
      </c>
      <c r="G680" s="53">
        <v>0.91</v>
      </c>
      <c r="H680" s="67"/>
    </row>
    <row r="681" spans="1:8" ht="14.25">
      <c r="A681" s="53">
        <v>679</v>
      </c>
      <c r="B681" s="54" t="s">
        <v>5147</v>
      </c>
      <c r="C681" s="54" t="s">
        <v>5589</v>
      </c>
      <c r="D681" s="52" t="s">
        <v>5814</v>
      </c>
      <c r="E681" s="53">
        <v>0.52</v>
      </c>
      <c r="F681" s="53">
        <v>0</v>
      </c>
      <c r="G681" s="53">
        <v>0.52</v>
      </c>
      <c r="H681" s="67"/>
    </row>
    <row r="682" spans="1:8" ht="14.25">
      <c r="A682" s="53">
        <v>680</v>
      </c>
      <c r="B682" s="54" t="s">
        <v>5147</v>
      </c>
      <c r="C682" s="54" t="s">
        <v>5589</v>
      </c>
      <c r="D682" s="52" t="s">
        <v>5815</v>
      </c>
      <c r="E682" s="53">
        <v>0.65</v>
      </c>
      <c r="F682" s="53">
        <v>0</v>
      </c>
      <c r="G682" s="53">
        <v>0.65</v>
      </c>
      <c r="H682" s="67"/>
    </row>
    <row r="683" spans="1:8" ht="14.25">
      <c r="A683" s="53">
        <v>681</v>
      </c>
      <c r="B683" s="54" t="s">
        <v>5147</v>
      </c>
      <c r="C683" s="54" t="s">
        <v>5589</v>
      </c>
      <c r="D683" s="52" t="s">
        <v>4033</v>
      </c>
      <c r="E683" s="53">
        <v>0.78</v>
      </c>
      <c r="F683" s="53">
        <v>0</v>
      </c>
      <c r="G683" s="53">
        <v>0.78</v>
      </c>
      <c r="H683" s="67"/>
    </row>
    <row r="684" spans="1:8" ht="14.25">
      <c r="A684" s="53">
        <v>682</v>
      </c>
      <c r="B684" s="54" t="s">
        <v>5147</v>
      </c>
      <c r="C684" s="54" t="s">
        <v>5589</v>
      </c>
      <c r="D684" s="52" t="s">
        <v>5816</v>
      </c>
      <c r="E684" s="53">
        <v>0.65</v>
      </c>
      <c r="F684" s="53">
        <v>0</v>
      </c>
      <c r="G684" s="53">
        <v>0.65</v>
      </c>
      <c r="H684" s="67"/>
    </row>
    <row r="685" spans="1:8" ht="14.25">
      <c r="A685" s="53">
        <v>683</v>
      </c>
      <c r="B685" s="54" t="s">
        <v>5147</v>
      </c>
      <c r="C685" s="54" t="s">
        <v>5589</v>
      </c>
      <c r="D685" s="52" t="s">
        <v>5817</v>
      </c>
      <c r="E685" s="53">
        <v>0.52</v>
      </c>
      <c r="F685" s="53">
        <v>0</v>
      </c>
      <c r="G685" s="53">
        <v>0.52</v>
      </c>
      <c r="H685" s="67"/>
    </row>
    <row r="686" spans="1:8" ht="14.25">
      <c r="A686" s="53">
        <v>684</v>
      </c>
      <c r="B686" s="54" t="s">
        <v>5147</v>
      </c>
      <c r="C686" s="54" t="s">
        <v>5589</v>
      </c>
      <c r="D686" s="52" t="s">
        <v>5818</v>
      </c>
      <c r="E686" s="53">
        <v>1.04</v>
      </c>
      <c r="F686" s="53">
        <v>0</v>
      </c>
      <c r="G686" s="53">
        <v>1.04</v>
      </c>
      <c r="H686" s="67"/>
    </row>
    <row r="687" spans="1:8" ht="14.25">
      <c r="A687" s="53">
        <v>685</v>
      </c>
      <c r="B687" s="54" t="s">
        <v>5147</v>
      </c>
      <c r="C687" s="54" t="s">
        <v>5589</v>
      </c>
      <c r="D687" s="52" t="s">
        <v>5819</v>
      </c>
      <c r="E687" s="53">
        <v>0.65</v>
      </c>
      <c r="F687" s="53">
        <v>0</v>
      </c>
      <c r="G687" s="53">
        <v>0.65</v>
      </c>
      <c r="H687" s="67"/>
    </row>
    <row r="688" spans="1:8" ht="14.25">
      <c r="A688" s="53">
        <v>686</v>
      </c>
      <c r="B688" s="54" t="s">
        <v>5147</v>
      </c>
      <c r="C688" s="53" t="s">
        <v>5820</v>
      </c>
      <c r="D688" s="53" t="s">
        <v>5821</v>
      </c>
      <c r="E688" s="73">
        <v>1.4</v>
      </c>
      <c r="F688" s="53">
        <v>0</v>
      </c>
      <c r="G688" s="73">
        <v>1.4</v>
      </c>
      <c r="H688" s="67"/>
    </row>
    <row r="689" spans="1:8" ht="14.25">
      <c r="A689" s="53">
        <v>687</v>
      </c>
      <c r="B689" s="54" t="s">
        <v>5147</v>
      </c>
      <c r="C689" s="53" t="s">
        <v>5820</v>
      </c>
      <c r="D689" s="53" t="s">
        <v>5822</v>
      </c>
      <c r="E689" s="73">
        <v>1.6</v>
      </c>
      <c r="F689" s="53">
        <v>0</v>
      </c>
      <c r="G689" s="73">
        <v>1.6</v>
      </c>
      <c r="H689" s="67"/>
    </row>
    <row r="690" spans="1:8" ht="14.25">
      <c r="A690" s="53">
        <v>688</v>
      </c>
      <c r="B690" s="54" t="s">
        <v>5147</v>
      </c>
      <c r="C690" s="53" t="s">
        <v>5820</v>
      </c>
      <c r="D690" s="53" t="s">
        <v>5634</v>
      </c>
      <c r="E690" s="73">
        <v>1.6</v>
      </c>
      <c r="F690" s="53">
        <v>0</v>
      </c>
      <c r="G690" s="73">
        <v>1.6</v>
      </c>
      <c r="H690" s="67"/>
    </row>
    <row r="691" spans="1:8" ht="14.25">
      <c r="A691" s="53">
        <v>689</v>
      </c>
      <c r="B691" s="54" t="s">
        <v>5147</v>
      </c>
      <c r="C691" s="53" t="s">
        <v>5820</v>
      </c>
      <c r="D691" s="53" t="s">
        <v>5823</v>
      </c>
      <c r="E691" s="73">
        <v>1.4</v>
      </c>
      <c r="F691" s="53">
        <v>0</v>
      </c>
      <c r="G691" s="73">
        <v>1.4</v>
      </c>
      <c r="H691" s="67"/>
    </row>
    <row r="692" spans="1:8" ht="14.25">
      <c r="A692" s="53">
        <v>690</v>
      </c>
      <c r="B692" s="54" t="s">
        <v>5147</v>
      </c>
      <c r="C692" s="53" t="s">
        <v>5820</v>
      </c>
      <c r="D692" s="53" t="s">
        <v>5824</v>
      </c>
      <c r="E692" s="73">
        <v>1.4</v>
      </c>
      <c r="F692" s="53">
        <v>0</v>
      </c>
      <c r="G692" s="73">
        <v>1.4</v>
      </c>
      <c r="H692" s="67"/>
    </row>
    <row r="693" spans="1:8" ht="14.25">
      <c r="A693" s="53">
        <v>691</v>
      </c>
      <c r="B693" s="54" t="s">
        <v>5147</v>
      </c>
      <c r="C693" s="53" t="s">
        <v>5820</v>
      </c>
      <c r="D693" s="53" t="s">
        <v>2298</v>
      </c>
      <c r="E693" s="73">
        <v>0.8</v>
      </c>
      <c r="F693" s="53">
        <v>0</v>
      </c>
      <c r="G693" s="73">
        <v>0.8</v>
      </c>
      <c r="H693" s="67"/>
    </row>
    <row r="694" spans="1:8" ht="14.25">
      <c r="A694" s="53">
        <v>692</v>
      </c>
      <c r="B694" s="54" t="s">
        <v>5147</v>
      </c>
      <c r="C694" s="53" t="s">
        <v>5820</v>
      </c>
      <c r="D694" s="53" t="s">
        <v>5825</v>
      </c>
      <c r="E694" s="73">
        <v>1.1000000000000001</v>
      </c>
      <c r="F694" s="53">
        <v>0</v>
      </c>
      <c r="G694" s="73">
        <v>1.1000000000000001</v>
      </c>
      <c r="H694" s="67"/>
    </row>
    <row r="695" spans="1:8" ht="14.25">
      <c r="A695" s="53">
        <v>693</v>
      </c>
      <c r="B695" s="54" t="s">
        <v>5147</v>
      </c>
      <c r="C695" s="53" t="s">
        <v>5820</v>
      </c>
      <c r="D695" s="53" t="s">
        <v>5826</v>
      </c>
      <c r="E695" s="73">
        <v>0.8</v>
      </c>
      <c r="F695" s="53">
        <v>0</v>
      </c>
      <c r="G695" s="73">
        <v>0.8</v>
      </c>
      <c r="H695" s="67"/>
    </row>
    <row r="696" spans="1:8" ht="14.25">
      <c r="A696" s="53">
        <v>694</v>
      </c>
      <c r="B696" s="54" t="s">
        <v>5147</v>
      </c>
      <c r="C696" s="53" t="s">
        <v>5820</v>
      </c>
      <c r="D696" s="53" t="s">
        <v>5827</v>
      </c>
      <c r="E696" s="73">
        <v>2.4</v>
      </c>
      <c r="F696" s="53">
        <v>0</v>
      </c>
      <c r="G696" s="73">
        <v>2.4</v>
      </c>
      <c r="H696" s="67"/>
    </row>
    <row r="697" spans="1:8" ht="14.25">
      <c r="A697" s="53">
        <v>695</v>
      </c>
      <c r="B697" s="54" t="s">
        <v>5147</v>
      </c>
      <c r="C697" s="53" t="s">
        <v>5820</v>
      </c>
      <c r="D697" s="53" t="s">
        <v>5828</v>
      </c>
      <c r="E697" s="73">
        <v>1.1000000000000001</v>
      </c>
      <c r="F697" s="53">
        <v>0</v>
      </c>
      <c r="G697" s="73">
        <v>1.1000000000000001</v>
      </c>
      <c r="H697" s="67"/>
    </row>
    <row r="698" spans="1:8" ht="14.25">
      <c r="A698" s="53">
        <v>696</v>
      </c>
      <c r="B698" s="54" t="s">
        <v>5147</v>
      </c>
      <c r="C698" s="53" t="s">
        <v>5820</v>
      </c>
      <c r="D698" s="53" t="s">
        <v>5829</v>
      </c>
      <c r="E698" s="73">
        <v>1.4</v>
      </c>
      <c r="F698" s="53">
        <v>0</v>
      </c>
      <c r="G698" s="73">
        <v>1.4</v>
      </c>
      <c r="H698" s="67"/>
    </row>
    <row r="699" spans="1:8" ht="14.25">
      <c r="A699" s="53">
        <v>697</v>
      </c>
      <c r="B699" s="54" t="s">
        <v>5147</v>
      </c>
      <c r="C699" s="53" t="s">
        <v>5820</v>
      </c>
      <c r="D699" s="53" t="s">
        <v>5830</v>
      </c>
      <c r="E699" s="73">
        <v>2.2000000000000002</v>
      </c>
      <c r="F699" s="53">
        <v>0</v>
      </c>
      <c r="G699" s="73">
        <v>2.2000000000000002</v>
      </c>
      <c r="H699" s="67"/>
    </row>
    <row r="700" spans="1:8" ht="14.25">
      <c r="A700" s="53">
        <v>698</v>
      </c>
      <c r="B700" s="54" t="s">
        <v>5147</v>
      </c>
      <c r="C700" s="53" t="s">
        <v>5820</v>
      </c>
      <c r="D700" s="53" t="s">
        <v>5831</v>
      </c>
      <c r="E700" s="73">
        <v>1.1000000000000001</v>
      </c>
      <c r="F700" s="53">
        <v>0</v>
      </c>
      <c r="G700" s="73">
        <v>1.1000000000000001</v>
      </c>
      <c r="H700" s="67"/>
    </row>
    <row r="701" spans="1:8" ht="14.25">
      <c r="A701" s="53">
        <v>699</v>
      </c>
      <c r="B701" s="54" t="s">
        <v>5147</v>
      </c>
      <c r="C701" s="53" t="s">
        <v>5820</v>
      </c>
      <c r="D701" s="53" t="s">
        <v>5832</v>
      </c>
      <c r="E701" s="73">
        <v>0.5</v>
      </c>
      <c r="F701" s="53">
        <v>0</v>
      </c>
      <c r="G701" s="73">
        <v>0.5</v>
      </c>
      <c r="H701" s="67"/>
    </row>
    <row r="702" spans="1:8" ht="14.25">
      <c r="A702" s="53">
        <v>700</v>
      </c>
      <c r="B702" s="54" t="s">
        <v>5147</v>
      </c>
      <c r="C702" s="53" t="s">
        <v>5820</v>
      </c>
      <c r="D702" s="53" t="s">
        <v>5833</v>
      </c>
      <c r="E702" s="73">
        <v>1.1000000000000001</v>
      </c>
      <c r="F702" s="53">
        <v>0</v>
      </c>
      <c r="G702" s="73">
        <v>1.1000000000000001</v>
      </c>
      <c r="H702" s="67"/>
    </row>
    <row r="703" spans="1:8" ht="14.25">
      <c r="A703" s="53">
        <v>701</v>
      </c>
      <c r="B703" s="54" t="s">
        <v>5147</v>
      </c>
      <c r="C703" s="53" t="s">
        <v>5820</v>
      </c>
      <c r="D703" s="53" t="s">
        <v>5834</v>
      </c>
      <c r="E703" s="73">
        <v>2.2000000000000002</v>
      </c>
      <c r="F703" s="53">
        <v>0</v>
      </c>
      <c r="G703" s="73">
        <v>2.2000000000000002</v>
      </c>
      <c r="H703" s="67"/>
    </row>
    <row r="704" spans="1:8" ht="14.25">
      <c r="A704" s="53">
        <v>702</v>
      </c>
      <c r="B704" s="54" t="s">
        <v>5147</v>
      </c>
      <c r="C704" s="53" t="s">
        <v>5820</v>
      </c>
      <c r="D704" s="53" t="s">
        <v>5835</v>
      </c>
      <c r="E704" s="73">
        <v>1.6</v>
      </c>
      <c r="F704" s="53">
        <v>0</v>
      </c>
      <c r="G704" s="73">
        <v>1.6</v>
      </c>
      <c r="H704" s="67"/>
    </row>
    <row r="705" spans="1:8" ht="14.25">
      <c r="A705" s="53">
        <v>703</v>
      </c>
      <c r="B705" s="54" t="s">
        <v>5147</v>
      </c>
      <c r="C705" s="53" t="s">
        <v>5820</v>
      </c>
      <c r="D705" s="53" t="s">
        <v>5836</v>
      </c>
      <c r="E705" s="73">
        <v>1.1000000000000001</v>
      </c>
      <c r="F705" s="53">
        <v>0</v>
      </c>
      <c r="G705" s="73">
        <v>1.1000000000000001</v>
      </c>
      <c r="H705" s="67"/>
    </row>
    <row r="706" spans="1:8" ht="14.25">
      <c r="A706" s="53">
        <v>704</v>
      </c>
      <c r="B706" s="54" t="s">
        <v>5147</v>
      </c>
      <c r="C706" s="53" t="s">
        <v>5820</v>
      </c>
      <c r="D706" s="53" t="s">
        <v>5837</v>
      </c>
      <c r="E706" s="73">
        <v>1.9</v>
      </c>
      <c r="F706" s="53">
        <v>0</v>
      </c>
      <c r="G706" s="73">
        <v>1.9</v>
      </c>
      <c r="H706" s="67"/>
    </row>
    <row r="707" spans="1:8" ht="14.25">
      <c r="A707" s="53">
        <v>705</v>
      </c>
      <c r="B707" s="54" t="s">
        <v>5147</v>
      </c>
      <c r="C707" s="53" t="s">
        <v>5820</v>
      </c>
      <c r="D707" s="53" t="s">
        <v>5838</v>
      </c>
      <c r="E707" s="73">
        <v>1.1000000000000001</v>
      </c>
      <c r="F707" s="53">
        <v>0</v>
      </c>
      <c r="G707" s="73">
        <v>1.1000000000000001</v>
      </c>
      <c r="H707" s="67"/>
    </row>
    <row r="708" spans="1:8" ht="14.25">
      <c r="A708" s="53">
        <v>706</v>
      </c>
      <c r="B708" s="54" t="s">
        <v>5147</v>
      </c>
      <c r="C708" s="53" t="s">
        <v>5820</v>
      </c>
      <c r="D708" s="53" t="s">
        <v>5839</v>
      </c>
      <c r="E708" s="73">
        <v>1.1000000000000001</v>
      </c>
      <c r="F708" s="53">
        <v>0</v>
      </c>
      <c r="G708" s="73">
        <v>1.1000000000000001</v>
      </c>
      <c r="H708" s="67"/>
    </row>
    <row r="709" spans="1:8" ht="14.25">
      <c r="A709" s="53">
        <v>707</v>
      </c>
      <c r="B709" s="54" t="s">
        <v>5147</v>
      </c>
      <c r="C709" s="53" t="s">
        <v>5820</v>
      </c>
      <c r="D709" s="53" t="s">
        <v>5840</v>
      </c>
      <c r="E709" s="73">
        <v>1.6</v>
      </c>
      <c r="F709" s="53">
        <v>0</v>
      </c>
      <c r="G709" s="73">
        <v>1.6</v>
      </c>
      <c r="H709" s="67"/>
    </row>
    <row r="710" spans="1:8" ht="14.25">
      <c r="A710" s="53">
        <v>708</v>
      </c>
      <c r="B710" s="54" t="s">
        <v>5147</v>
      </c>
      <c r="C710" s="53" t="s">
        <v>5820</v>
      </c>
      <c r="D710" s="53" t="s">
        <v>5841</v>
      </c>
      <c r="E710" s="73">
        <v>1.1000000000000001</v>
      </c>
      <c r="F710" s="53">
        <v>0</v>
      </c>
      <c r="G710" s="73">
        <v>1.1000000000000001</v>
      </c>
      <c r="H710" s="67"/>
    </row>
    <row r="711" spans="1:8" ht="14.25">
      <c r="A711" s="53">
        <v>709</v>
      </c>
      <c r="B711" s="54" t="s">
        <v>5147</v>
      </c>
      <c r="C711" s="53" t="s">
        <v>5820</v>
      </c>
      <c r="D711" s="53" t="s">
        <v>5842</v>
      </c>
      <c r="E711" s="73">
        <v>2.4</v>
      </c>
      <c r="F711" s="53">
        <v>0</v>
      </c>
      <c r="G711" s="73">
        <v>2.4</v>
      </c>
      <c r="H711" s="67"/>
    </row>
    <row r="712" spans="1:8" ht="14.25">
      <c r="A712" s="53">
        <v>710</v>
      </c>
      <c r="B712" s="54" t="s">
        <v>5147</v>
      </c>
      <c r="C712" s="53" t="s">
        <v>5820</v>
      </c>
      <c r="D712" s="53" t="s">
        <v>5843</v>
      </c>
      <c r="E712" s="73">
        <v>2.4</v>
      </c>
      <c r="F712" s="53">
        <v>0</v>
      </c>
      <c r="G712" s="73">
        <v>2.4</v>
      </c>
      <c r="H712" s="67"/>
    </row>
    <row r="713" spans="1:8" ht="14.25">
      <c r="A713" s="53">
        <v>711</v>
      </c>
      <c r="B713" s="54" t="s">
        <v>5147</v>
      </c>
      <c r="C713" s="53" t="s">
        <v>5820</v>
      </c>
      <c r="D713" s="53" t="s">
        <v>5844</v>
      </c>
      <c r="E713" s="73">
        <v>1.6</v>
      </c>
      <c r="F713" s="53">
        <v>0</v>
      </c>
      <c r="G713" s="73">
        <v>1.6</v>
      </c>
      <c r="H713" s="67"/>
    </row>
    <row r="714" spans="1:8" ht="14.25">
      <c r="A714" s="53">
        <v>712</v>
      </c>
      <c r="B714" s="54" t="s">
        <v>5147</v>
      </c>
      <c r="C714" s="53" t="s">
        <v>5820</v>
      </c>
      <c r="D714" s="53" t="s">
        <v>5845</v>
      </c>
      <c r="E714" s="73">
        <v>0.8</v>
      </c>
      <c r="F714" s="53">
        <v>0</v>
      </c>
      <c r="G714" s="73">
        <v>0.8</v>
      </c>
      <c r="H714" s="67"/>
    </row>
    <row r="715" spans="1:8" ht="14.25">
      <c r="A715" s="53">
        <v>713</v>
      </c>
      <c r="B715" s="54" t="s">
        <v>5147</v>
      </c>
      <c r="C715" s="53" t="s">
        <v>5820</v>
      </c>
      <c r="D715" s="53" t="s">
        <v>5846</v>
      </c>
      <c r="E715" s="73">
        <v>0.8</v>
      </c>
      <c r="F715" s="53">
        <v>0</v>
      </c>
      <c r="G715" s="73">
        <v>0.8</v>
      </c>
      <c r="H715" s="67"/>
    </row>
    <row r="716" spans="1:8" ht="14.25">
      <c r="A716" s="53">
        <v>714</v>
      </c>
      <c r="B716" s="54" t="s">
        <v>5147</v>
      </c>
      <c r="C716" s="53" t="s">
        <v>5820</v>
      </c>
      <c r="D716" s="53" t="s">
        <v>5847</v>
      </c>
      <c r="E716" s="73">
        <v>0.8</v>
      </c>
      <c r="F716" s="53">
        <v>0</v>
      </c>
      <c r="G716" s="73">
        <v>0.8</v>
      </c>
      <c r="H716" s="67"/>
    </row>
    <row r="717" spans="1:8" ht="14.25">
      <c r="A717" s="53">
        <v>715</v>
      </c>
      <c r="B717" s="54" t="s">
        <v>5147</v>
      </c>
      <c r="C717" s="53" t="s">
        <v>5820</v>
      </c>
      <c r="D717" s="53" t="s">
        <v>5848</v>
      </c>
      <c r="E717" s="73">
        <v>0.8</v>
      </c>
      <c r="F717" s="53">
        <v>0</v>
      </c>
      <c r="G717" s="73">
        <v>0.8</v>
      </c>
      <c r="H717" s="67"/>
    </row>
    <row r="718" spans="1:8" ht="14.25">
      <c r="A718" s="53">
        <v>716</v>
      </c>
      <c r="B718" s="54" t="s">
        <v>5147</v>
      </c>
      <c r="C718" s="53" t="s">
        <v>5820</v>
      </c>
      <c r="D718" s="53" t="s">
        <v>5849</v>
      </c>
      <c r="E718" s="73">
        <v>0.5</v>
      </c>
      <c r="F718" s="53">
        <v>0</v>
      </c>
      <c r="G718" s="73">
        <v>0.5</v>
      </c>
      <c r="H718" s="67"/>
    </row>
    <row r="719" spans="1:8" ht="14.25">
      <c r="A719" s="53">
        <v>717</v>
      </c>
      <c r="B719" s="54" t="s">
        <v>5147</v>
      </c>
      <c r="C719" s="53" t="s">
        <v>5820</v>
      </c>
      <c r="D719" s="53" t="s">
        <v>5850</v>
      </c>
      <c r="E719" s="73">
        <v>0.8</v>
      </c>
      <c r="F719" s="53">
        <v>0</v>
      </c>
      <c r="G719" s="73">
        <v>0.8</v>
      </c>
      <c r="H719" s="67"/>
    </row>
    <row r="720" spans="1:8" ht="14.25">
      <c r="A720" s="53">
        <v>718</v>
      </c>
      <c r="B720" s="54" t="s">
        <v>5147</v>
      </c>
      <c r="C720" s="53" t="s">
        <v>5820</v>
      </c>
      <c r="D720" s="53" t="s">
        <v>5851</v>
      </c>
      <c r="E720" s="73">
        <v>0.4</v>
      </c>
      <c r="F720" s="53">
        <v>0</v>
      </c>
      <c r="G720" s="73">
        <v>0.4</v>
      </c>
      <c r="H720" s="67"/>
    </row>
    <row r="721" spans="1:8" ht="14.25">
      <c r="A721" s="53">
        <v>719</v>
      </c>
      <c r="B721" s="54" t="s">
        <v>5147</v>
      </c>
      <c r="C721" s="53" t="s">
        <v>5820</v>
      </c>
      <c r="D721" s="53" t="s">
        <v>5852</v>
      </c>
      <c r="E721" s="73">
        <v>0.4</v>
      </c>
      <c r="F721" s="53">
        <v>0</v>
      </c>
      <c r="G721" s="73">
        <v>0.4</v>
      </c>
      <c r="H721" s="67"/>
    </row>
    <row r="722" spans="1:8" ht="14.25">
      <c r="A722" s="53">
        <v>720</v>
      </c>
      <c r="B722" s="54" t="s">
        <v>5147</v>
      </c>
      <c r="C722" s="53" t="s">
        <v>5820</v>
      </c>
      <c r="D722" s="53" t="s">
        <v>5853</v>
      </c>
      <c r="E722" s="73">
        <v>0.7</v>
      </c>
      <c r="F722" s="53">
        <v>0</v>
      </c>
      <c r="G722" s="73">
        <v>0.7</v>
      </c>
      <c r="H722" s="67"/>
    </row>
    <row r="723" spans="1:8" ht="14.25">
      <c r="A723" s="53">
        <v>721</v>
      </c>
      <c r="B723" s="54" t="s">
        <v>5147</v>
      </c>
      <c r="C723" s="53" t="s">
        <v>5820</v>
      </c>
      <c r="D723" s="53" t="s">
        <v>5854</v>
      </c>
      <c r="E723" s="73">
        <v>0.5</v>
      </c>
      <c r="F723" s="53">
        <v>0</v>
      </c>
      <c r="G723" s="73">
        <v>0.5</v>
      </c>
      <c r="H723" s="67"/>
    </row>
    <row r="724" spans="1:8" ht="14.25">
      <c r="A724" s="53">
        <v>722</v>
      </c>
      <c r="B724" s="54" t="s">
        <v>5147</v>
      </c>
      <c r="C724" s="53" t="s">
        <v>5820</v>
      </c>
      <c r="D724" s="53" t="s">
        <v>5855</v>
      </c>
      <c r="E724" s="73">
        <v>0.3</v>
      </c>
      <c r="F724" s="53">
        <v>0</v>
      </c>
      <c r="G724" s="73">
        <v>0.3</v>
      </c>
      <c r="H724" s="67"/>
    </row>
    <row r="725" spans="1:8" ht="14.25">
      <c r="A725" s="53">
        <v>723</v>
      </c>
      <c r="B725" s="54" t="s">
        <v>5147</v>
      </c>
      <c r="C725" s="53" t="s">
        <v>5820</v>
      </c>
      <c r="D725" s="53" t="s">
        <v>5856</v>
      </c>
      <c r="E725" s="73">
        <v>0.5</v>
      </c>
      <c r="F725" s="53">
        <v>0</v>
      </c>
      <c r="G725" s="73">
        <v>0.5</v>
      </c>
      <c r="H725" s="67"/>
    </row>
    <row r="726" spans="1:8" ht="14.25">
      <c r="A726" s="53">
        <v>724</v>
      </c>
      <c r="B726" s="54" t="s">
        <v>5147</v>
      </c>
      <c r="C726" s="53" t="s">
        <v>5820</v>
      </c>
      <c r="D726" s="53" t="s">
        <v>5857</v>
      </c>
      <c r="E726" s="73">
        <v>0.8</v>
      </c>
      <c r="F726" s="53">
        <v>0</v>
      </c>
      <c r="G726" s="73">
        <v>0.8</v>
      </c>
      <c r="H726" s="67"/>
    </row>
    <row r="727" spans="1:8" ht="14.25">
      <c r="A727" s="53">
        <v>725</v>
      </c>
      <c r="B727" s="54" t="s">
        <v>5147</v>
      </c>
      <c r="C727" s="53" t="s">
        <v>5820</v>
      </c>
      <c r="D727" s="53" t="s">
        <v>5858</v>
      </c>
      <c r="E727" s="73">
        <v>0.8</v>
      </c>
      <c r="F727" s="53">
        <v>0</v>
      </c>
      <c r="G727" s="73">
        <v>0.8</v>
      </c>
      <c r="H727" s="67"/>
    </row>
    <row r="728" spans="1:8" ht="14.25">
      <c r="A728" s="53">
        <v>726</v>
      </c>
      <c r="B728" s="54" t="s">
        <v>5147</v>
      </c>
      <c r="C728" s="53" t="s">
        <v>5820</v>
      </c>
      <c r="D728" s="53" t="s">
        <v>5827</v>
      </c>
      <c r="E728" s="73">
        <v>0.6</v>
      </c>
      <c r="F728" s="53">
        <v>0</v>
      </c>
      <c r="G728" s="73">
        <v>0.6</v>
      </c>
      <c r="H728" s="67"/>
    </row>
    <row r="729" spans="1:8" ht="14.25">
      <c r="A729" s="53">
        <v>727</v>
      </c>
      <c r="B729" s="54" t="s">
        <v>5147</v>
      </c>
      <c r="C729" s="53" t="s">
        <v>5820</v>
      </c>
      <c r="D729" s="53" t="s">
        <v>5859</v>
      </c>
      <c r="E729" s="73">
        <v>0.1</v>
      </c>
      <c r="F729" s="53">
        <v>0</v>
      </c>
      <c r="G729" s="73">
        <v>0.1</v>
      </c>
      <c r="H729" s="67"/>
    </row>
    <row r="730" spans="1:8" ht="14.25">
      <c r="A730" s="53">
        <v>728</v>
      </c>
      <c r="B730" s="54" t="s">
        <v>5147</v>
      </c>
      <c r="C730" s="53" t="s">
        <v>5820</v>
      </c>
      <c r="D730" s="53" t="s">
        <v>5860</v>
      </c>
      <c r="E730" s="73">
        <v>0.9</v>
      </c>
      <c r="F730" s="53">
        <v>0</v>
      </c>
      <c r="G730" s="73">
        <v>0.9</v>
      </c>
      <c r="H730" s="67"/>
    </row>
    <row r="731" spans="1:8" ht="14.25">
      <c r="A731" s="53">
        <v>729</v>
      </c>
      <c r="B731" s="54" t="s">
        <v>5147</v>
      </c>
      <c r="C731" s="53" t="s">
        <v>5820</v>
      </c>
      <c r="D731" s="53" t="s">
        <v>5861</v>
      </c>
      <c r="E731" s="73">
        <v>0.5</v>
      </c>
      <c r="F731" s="53">
        <v>0</v>
      </c>
      <c r="G731" s="73">
        <v>0.5</v>
      </c>
      <c r="H731" s="67"/>
    </row>
    <row r="732" spans="1:8" ht="14.25">
      <c r="A732" s="53">
        <v>730</v>
      </c>
      <c r="B732" s="54" t="s">
        <v>5147</v>
      </c>
      <c r="C732" s="53" t="s">
        <v>5820</v>
      </c>
      <c r="D732" s="53" t="s">
        <v>5862</v>
      </c>
      <c r="E732" s="73">
        <v>0.3</v>
      </c>
      <c r="F732" s="53">
        <v>0</v>
      </c>
      <c r="G732" s="73">
        <v>0.3</v>
      </c>
      <c r="H732" s="67"/>
    </row>
    <row r="733" spans="1:8" ht="14.25">
      <c r="A733" s="53">
        <v>731</v>
      </c>
      <c r="B733" s="54" t="s">
        <v>5147</v>
      </c>
      <c r="C733" s="53" t="s">
        <v>5820</v>
      </c>
      <c r="D733" s="53" t="s">
        <v>5863</v>
      </c>
      <c r="E733" s="73">
        <v>0.5</v>
      </c>
      <c r="F733" s="53">
        <v>0</v>
      </c>
      <c r="G733" s="73">
        <v>0.5</v>
      </c>
      <c r="H733" s="67"/>
    </row>
    <row r="734" spans="1:8" ht="14.25">
      <c r="A734" s="53">
        <v>732</v>
      </c>
      <c r="B734" s="54" t="s">
        <v>5147</v>
      </c>
      <c r="C734" s="53" t="s">
        <v>5820</v>
      </c>
      <c r="D734" s="53" t="s">
        <v>5864</v>
      </c>
      <c r="E734" s="73">
        <v>0.6</v>
      </c>
      <c r="F734" s="53">
        <v>0</v>
      </c>
      <c r="G734" s="73">
        <v>0.6</v>
      </c>
      <c r="H734" s="67"/>
    </row>
    <row r="735" spans="1:8" ht="14.25">
      <c r="A735" s="53">
        <v>733</v>
      </c>
      <c r="B735" s="54" t="s">
        <v>5147</v>
      </c>
      <c r="C735" s="53" t="s">
        <v>5820</v>
      </c>
      <c r="D735" s="53" t="s">
        <v>5865</v>
      </c>
      <c r="E735" s="73">
        <v>0.8</v>
      </c>
      <c r="F735" s="53">
        <v>0</v>
      </c>
      <c r="G735" s="73">
        <v>0.8</v>
      </c>
      <c r="H735" s="67"/>
    </row>
    <row r="736" spans="1:8" ht="14.25">
      <c r="A736" s="53">
        <v>734</v>
      </c>
      <c r="B736" s="54" t="s">
        <v>5147</v>
      </c>
      <c r="C736" s="53" t="s">
        <v>5820</v>
      </c>
      <c r="D736" s="53" t="s">
        <v>5866</v>
      </c>
      <c r="E736" s="73">
        <v>0.5</v>
      </c>
      <c r="F736" s="53">
        <v>0</v>
      </c>
      <c r="G736" s="73">
        <v>0.5</v>
      </c>
      <c r="H736" s="67"/>
    </row>
    <row r="737" spans="1:8" ht="14.25">
      <c r="A737" s="53">
        <v>735</v>
      </c>
      <c r="B737" s="54" t="s">
        <v>5147</v>
      </c>
      <c r="C737" s="53" t="s">
        <v>5820</v>
      </c>
      <c r="D737" s="53" t="s">
        <v>5867</v>
      </c>
      <c r="E737" s="73">
        <v>0.5</v>
      </c>
      <c r="F737" s="53">
        <v>0</v>
      </c>
      <c r="G737" s="73">
        <v>0.5</v>
      </c>
      <c r="H737" s="67"/>
    </row>
    <row r="738" spans="1:8" ht="14.25">
      <c r="A738" s="53">
        <v>736</v>
      </c>
      <c r="B738" s="54" t="s">
        <v>5147</v>
      </c>
      <c r="C738" s="53" t="s">
        <v>5820</v>
      </c>
      <c r="D738" s="53" t="s">
        <v>5868</v>
      </c>
      <c r="E738" s="73">
        <v>0.5</v>
      </c>
      <c r="F738" s="53">
        <v>0</v>
      </c>
      <c r="G738" s="73">
        <v>0.5</v>
      </c>
      <c r="H738" s="67"/>
    </row>
    <row r="739" spans="1:8" ht="14.25">
      <c r="A739" s="53">
        <v>737</v>
      </c>
      <c r="B739" s="54" t="s">
        <v>5147</v>
      </c>
      <c r="C739" s="53" t="s">
        <v>5820</v>
      </c>
      <c r="D739" s="53" t="s">
        <v>5869</v>
      </c>
      <c r="E739" s="73">
        <v>0.7</v>
      </c>
      <c r="F739" s="53">
        <v>0</v>
      </c>
      <c r="G739" s="73">
        <v>0.7</v>
      </c>
      <c r="H739" s="67"/>
    </row>
    <row r="740" spans="1:8" ht="14.25">
      <c r="A740" s="53">
        <v>738</v>
      </c>
      <c r="B740" s="54" t="s">
        <v>5147</v>
      </c>
      <c r="C740" s="53" t="s">
        <v>5820</v>
      </c>
      <c r="D740" s="53" t="s">
        <v>5870</v>
      </c>
      <c r="E740" s="73">
        <v>0.7</v>
      </c>
      <c r="F740" s="53">
        <v>0</v>
      </c>
      <c r="G740" s="73">
        <v>0.7</v>
      </c>
      <c r="H740" s="67"/>
    </row>
    <row r="741" spans="1:8" ht="14.25">
      <c r="A741" s="53">
        <v>739</v>
      </c>
      <c r="B741" s="54" t="s">
        <v>5147</v>
      </c>
      <c r="C741" s="53" t="s">
        <v>5820</v>
      </c>
      <c r="D741" s="53" t="s">
        <v>5871</v>
      </c>
      <c r="E741" s="73">
        <v>0.7</v>
      </c>
      <c r="F741" s="53">
        <v>0</v>
      </c>
      <c r="G741" s="73">
        <v>0.7</v>
      </c>
      <c r="H741" s="67"/>
    </row>
    <row r="742" spans="1:8" ht="14.25">
      <c r="A742" s="53">
        <v>740</v>
      </c>
      <c r="B742" s="54" t="s">
        <v>5147</v>
      </c>
      <c r="C742" s="53" t="s">
        <v>5820</v>
      </c>
      <c r="D742" s="53" t="s">
        <v>5872</v>
      </c>
      <c r="E742" s="73">
        <v>0.5</v>
      </c>
      <c r="F742" s="53">
        <v>0</v>
      </c>
      <c r="G742" s="73">
        <v>0.5</v>
      </c>
      <c r="H742" s="67"/>
    </row>
    <row r="743" spans="1:8" ht="14.25">
      <c r="A743" s="53">
        <v>741</v>
      </c>
      <c r="B743" s="54" t="s">
        <v>5147</v>
      </c>
      <c r="C743" s="53" t="s">
        <v>5820</v>
      </c>
      <c r="D743" s="53" t="s">
        <v>5873</v>
      </c>
      <c r="E743" s="73">
        <v>0.4</v>
      </c>
      <c r="F743" s="53">
        <v>0</v>
      </c>
      <c r="G743" s="73">
        <v>0.4</v>
      </c>
      <c r="H743" s="67"/>
    </row>
    <row r="744" spans="1:8" ht="14.25">
      <c r="A744" s="53">
        <v>742</v>
      </c>
      <c r="B744" s="54" t="s">
        <v>5147</v>
      </c>
      <c r="C744" s="53" t="s">
        <v>5820</v>
      </c>
      <c r="D744" s="53" t="s">
        <v>5874</v>
      </c>
      <c r="E744" s="73">
        <v>0.4</v>
      </c>
      <c r="F744" s="53">
        <v>0</v>
      </c>
      <c r="G744" s="73">
        <v>0.4</v>
      </c>
      <c r="H744" s="67"/>
    </row>
    <row r="745" spans="1:8" ht="14.25">
      <c r="A745" s="53">
        <v>743</v>
      </c>
      <c r="B745" s="54" t="s">
        <v>5147</v>
      </c>
      <c r="C745" s="53" t="s">
        <v>5820</v>
      </c>
      <c r="D745" s="53" t="s">
        <v>5875</v>
      </c>
      <c r="E745" s="73">
        <v>0.7</v>
      </c>
      <c r="F745" s="53">
        <v>0</v>
      </c>
      <c r="G745" s="73">
        <v>0.7</v>
      </c>
      <c r="H745" s="67"/>
    </row>
    <row r="746" spans="1:8" ht="14.25">
      <c r="A746" s="53">
        <v>744</v>
      </c>
      <c r="B746" s="54" t="s">
        <v>5147</v>
      </c>
      <c r="C746" s="53" t="s">
        <v>5820</v>
      </c>
      <c r="D746" s="53" t="s">
        <v>5876</v>
      </c>
      <c r="E746" s="73">
        <v>0.4</v>
      </c>
      <c r="F746" s="53">
        <v>0</v>
      </c>
      <c r="G746" s="73">
        <v>0.4</v>
      </c>
      <c r="H746" s="67"/>
    </row>
    <row r="747" spans="1:8" ht="14.25">
      <c r="A747" s="53">
        <v>745</v>
      </c>
      <c r="B747" s="54" t="s">
        <v>5147</v>
      </c>
      <c r="C747" s="53" t="s">
        <v>5820</v>
      </c>
      <c r="D747" s="53" t="s">
        <v>5877</v>
      </c>
      <c r="E747" s="73">
        <v>0.5</v>
      </c>
      <c r="F747" s="53">
        <v>0</v>
      </c>
      <c r="G747" s="73">
        <v>0.5</v>
      </c>
      <c r="H747" s="67"/>
    </row>
    <row r="748" spans="1:8" ht="14.25">
      <c r="A748" s="53">
        <v>746</v>
      </c>
      <c r="B748" s="54" t="s">
        <v>5147</v>
      </c>
      <c r="C748" s="53" t="s">
        <v>5820</v>
      </c>
      <c r="D748" s="53" t="s">
        <v>5878</v>
      </c>
      <c r="E748" s="73">
        <v>0.9</v>
      </c>
      <c r="F748" s="53">
        <v>0</v>
      </c>
      <c r="G748" s="73">
        <v>0.9</v>
      </c>
      <c r="H748" s="67"/>
    </row>
    <row r="749" spans="1:8" ht="14.25">
      <c r="A749" s="53">
        <v>747</v>
      </c>
      <c r="B749" s="54" t="s">
        <v>5147</v>
      </c>
      <c r="C749" s="53" t="s">
        <v>5820</v>
      </c>
      <c r="D749" s="53" t="s">
        <v>5879</v>
      </c>
      <c r="E749" s="73">
        <v>0.4</v>
      </c>
      <c r="F749" s="53">
        <v>0</v>
      </c>
      <c r="G749" s="73">
        <v>0.4</v>
      </c>
      <c r="H749" s="67"/>
    </row>
    <row r="750" spans="1:8" ht="14.25">
      <c r="A750" s="53">
        <v>748</v>
      </c>
      <c r="B750" s="54" t="s">
        <v>5147</v>
      </c>
      <c r="C750" s="53" t="s">
        <v>5820</v>
      </c>
      <c r="D750" s="53" t="s">
        <v>5880</v>
      </c>
      <c r="E750" s="73">
        <v>0.9</v>
      </c>
      <c r="F750" s="53">
        <v>0</v>
      </c>
      <c r="G750" s="73">
        <v>0.9</v>
      </c>
      <c r="H750" s="67"/>
    </row>
    <row r="751" spans="1:8" ht="14.25">
      <c r="A751" s="53">
        <v>749</v>
      </c>
      <c r="B751" s="54" t="s">
        <v>5147</v>
      </c>
      <c r="C751" s="53" t="s">
        <v>5820</v>
      </c>
      <c r="D751" s="53" t="s">
        <v>5881</v>
      </c>
      <c r="E751" s="73">
        <v>0.1</v>
      </c>
      <c r="F751" s="53">
        <v>0</v>
      </c>
      <c r="G751" s="73">
        <v>0.1</v>
      </c>
      <c r="H751" s="67"/>
    </row>
    <row r="752" spans="1:8" ht="14.25">
      <c r="A752" s="53">
        <v>750</v>
      </c>
      <c r="B752" s="54" t="s">
        <v>5147</v>
      </c>
      <c r="C752" s="53" t="s">
        <v>5820</v>
      </c>
      <c r="D752" s="53" t="s">
        <v>5882</v>
      </c>
      <c r="E752" s="73">
        <v>0.6</v>
      </c>
      <c r="F752" s="53">
        <v>0</v>
      </c>
      <c r="G752" s="73">
        <v>0.6</v>
      </c>
      <c r="H752" s="67"/>
    </row>
    <row r="753" spans="1:8" ht="14.25">
      <c r="A753" s="53">
        <v>751</v>
      </c>
      <c r="B753" s="54" t="s">
        <v>5147</v>
      </c>
      <c r="C753" s="53" t="s">
        <v>5820</v>
      </c>
      <c r="D753" s="53" t="s">
        <v>5883</v>
      </c>
      <c r="E753" s="73">
        <v>0.7</v>
      </c>
      <c r="F753" s="53">
        <v>0</v>
      </c>
      <c r="G753" s="73">
        <v>0.7</v>
      </c>
      <c r="H753" s="67"/>
    </row>
    <row r="754" spans="1:8" ht="14.25">
      <c r="A754" s="53">
        <v>752</v>
      </c>
      <c r="B754" s="54" t="s">
        <v>5147</v>
      </c>
      <c r="C754" s="53" t="s">
        <v>5820</v>
      </c>
      <c r="D754" s="53" t="s">
        <v>5884</v>
      </c>
      <c r="E754" s="73">
        <v>0.5</v>
      </c>
      <c r="F754" s="53">
        <v>0</v>
      </c>
      <c r="G754" s="73">
        <v>0.5</v>
      </c>
      <c r="H754" s="67"/>
    </row>
    <row r="755" spans="1:8" ht="14.25">
      <c r="A755" s="53">
        <v>753</v>
      </c>
      <c r="B755" s="54" t="s">
        <v>5147</v>
      </c>
      <c r="C755" s="53" t="s">
        <v>5820</v>
      </c>
      <c r="D755" s="53" t="s">
        <v>5885</v>
      </c>
      <c r="E755" s="73">
        <v>0.3</v>
      </c>
      <c r="F755" s="53">
        <v>0</v>
      </c>
      <c r="G755" s="73">
        <v>0.3</v>
      </c>
      <c r="H755" s="67"/>
    </row>
    <row r="756" spans="1:8" ht="14.25">
      <c r="A756" s="53">
        <v>754</v>
      </c>
      <c r="B756" s="54" t="s">
        <v>5147</v>
      </c>
      <c r="C756" s="53" t="s">
        <v>5820</v>
      </c>
      <c r="D756" s="53" t="s">
        <v>5886</v>
      </c>
      <c r="E756" s="73">
        <v>0.4</v>
      </c>
      <c r="F756" s="53">
        <v>0</v>
      </c>
      <c r="G756" s="73">
        <v>0.4</v>
      </c>
      <c r="H756" s="67"/>
    </row>
    <row r="757" spans="1:8" ht="14.25">
      <c r="A757" s="53">
        <v>755</v>
      </c>
      <c r="B757" s="54" t="s">
        <v>5147</v>
      </c>
      <c r="C757" s="53" t="s">
        <v>5820</v>
      </c>
      <c r="D757" s="53" t="s">
        <v>5887</v>
      </c>
      <c r="E757" s="73">
        <v>1</v>
      </c>
      <c r="F757" s="53">
        <v>0</v>
      </c>
      <c r="G757" s="73">
        <v>1</v>
      </c>
      <c r="H757" s="67"/>
    </row>
    <row r="758" spans="1:8" ht="14.25">
      <c r="A758" s="53">
        <v>756</v>
      </c>
      <c r="B758" s="54" t="s">
        <v>5147</v>
      </c>
      <c r="C758" s="53" t="s">
        <v>5820</v>
      </c>
      <c r="D758" s="53" t="s">
        <v>5888</v>
      </c>
      <c r="E758" s="73">
        <v>0.1</v>
      </c>
      <c r="F758" s="53">
        <v>0</v>
      </c>
      <c r="G758" s="73">
        <v>0.1</v>
      </c>
      <c r="H758" s="67"/>
    </row>
    <row r="759" spans="1:8" ht="14.25">
      <c r="A759" s="53">
        <v>757</v>
      </c>
      <c r="B759" s="54" t="s">
        <v>5147</v>
      </c>
      <c r="C759" s="53" t="s">
        <v>5820</v>
      </c>
      <c r="D759" s="53" t="s">
        <v>5889</v>
      </c>
      <c r="E759" s="73">
        <v>0.4</v>
      </c>
      <c r="F759" s="53">
        <v>0</v>
      </c>
      <c r="G759" s="73">
        <v>0.4</v>
      </c>
      <c r="H759" s="67"/>
    </row>
    <row r="760" spans="1:8" ht="14.25">
      <c r="A760" s="53">
        <v>758</v>
      </c>
      <c r="B760" s="54" t="s">
        <v>5147</v>
      </c>
      <c r="C760" s="53" t="s">
        <v>5820</v>
      </c>
      <c r="D760" s="53" t="s">
        <v>5890</v>
      </c>
      <c r="E760" s="73">
        <v>0.7</v>
      </c>
      <c r="F760" s="53">
        <v>0</v>
      </c>
      <c r="G760" s="73">
        <v>0.7</v>
      </c>
      <c r="H760" s="67"/>
    </row>
    <row r="761" spans="1:8" ht="14.25">
      <c r="A761" s="53">
        <v>759</v>
      </c>
      <c r="B761" s="54" t="s">
        <v>5147</v>
      </c>
      <c r="C761" s="53" t="s">
        <v>5820</v>
      </c>
      <c r="D761" s="53" t="s">
        <v>5891</v>
      </c>
      <c r="E761" s="73">
        <v>0.1</v>
      </c>
      <c r="F761" s="53">
        <v>0</v>
      </c>
      <c r="G761" s="73">
        <v>0.1</v>
      </c>
      <c r="H761" s="67"/>
    </row>
    <row r="762" spans="1:8" ht="14.25">
      <c r="A762" s="53">
        <v>760</v>
      </c>
      <c r="B762" s="54" t="s">
        <v>5147</v>
      </c>
      <c r="C762" s="53" t="s">
        <v>5820</v>
      </c>
      <c r="D762" s="53" t="s">
        <v>5892</v>
      </c>
      <c r="E762" s="73">
        <v>0.4</v>
      </c>
      <c r="F762" s="53">
        <v>0</v>
      </c>
      <c r="G762" s="73">
        <v>0.4</v>
      </c>
      <c r="H762" s="67"/>
    </row>
    <row r="763" spans="1:8" ht="14.25">
      <c r="A763" s="53">
        <v>761</v>
      </c>
      <c r="B763" s="54" t="s">
        <v>5147</v>
      </c>
      <c r="C763" s="53" t="s">
        <v>5820</v>
      </c>
      <c r="D763" s="53" t="s">
        <v>5893</v>
      </c>
      <c r="E763" s="73">
        <v>0.6</v>
      </c>
      <c r="F763" s="53">
        <v>0</v>
      </c>
      <c r="G763" s="73">
        <v>0.6</v>
      </c>
      <c r="H763" s="67"/>
    </row>
    <row r="764" spans="1:8" ht="14.25">
      <c r="A764" s="53">
        <v>762</v>
      </c>
      <c r="B764" s="54" t="s">
        <v>5147</v>
      </c>
      <c r="C764" s="53" t="s">
        <v>5820</v>
      </c>
      <c r="D764" s="53" t="s">
        <v>5894</v>
      </c>
      <c r="E764" s="73">
        <v>1.2</v>
      </c>
      <c r="F764" s="53">
        <v>0</v>
      </c>
      <c r="G764" s="73">
        <v>1.2</v>
      </c>
      <c r="H764" s="67"/>
    </row>
    <row r="765" spans="1:8" ht="14.25">
      <c r="A765" s="53">
        <v>763</v>
      </c>
      <c r="B765" s="54" t="s">
        <v>5147</v>
      </c>
      <c r="C765" s="53" t="s">
        <v>5820</v>
      </c>
      <c r="D765" s="53" t="s">
        <v>5895</v>
      </c>
      <c r="E765" s="73">
        <v>0.4</v>
      </c>
      <c r="F765" s="53">
        <v>0</v>
      </c>
      <c r="G765" s="73">
        <v>0.4</v>
      </c>
      <c r="H765" s="67"/>
    </row>
    <row r="766" spans="1:8" ht="14.25">
      <c r="A766" s="53">
        <v>764</v>
      </c>
      <c r="B766" s="54" t="s">
        <v>5147</v>
      </c>
      <c r="C766" s="53" t="s">
        <v>5820</v>
      </c>
      <c r="D766" s="53" t="s">
        <v>5822</v>
      </c>
      <c r="E766" s="73">
        <v>0.9</v>
      </c>
      <c r="F766" s="53">
        <v>0</v>
      </c>
      <c r="G766" s="73">
        <v>0.9</v>
      </c>
      <c r="H766" s="67"/>
    </row>
    <row r="767" spans="1:8" ht="14.25">
      <c r="A767" s="53">
        <v>765</v>
      </c>
      <c r="B767" s="54" t="s">
        <v>5147</v>
      </c>
      <c r="C767" s="53" t="s">
        <v>5820</v>
      </c>
      <c r="D767" s="53" t="s">
        <v>5896</v>
      </c>
      <c r="E767" s="73">
        <v>0.3</v>
      </c>
      <c r="F767" s="53">
        <v>0</v>
      </c>
      <c r="G767" s="73">
        <v>0.3</v>
      </c>
      <c r="H767" s="67"/>
    </row>
    <row r="768" spans="1:8" ht="14.25">
      <c r="A768" s="53">
        <v>766</v>
      </c>
      <c r="B768" s="54" t="s">
        <v>5147</v>
      </c>
      <c r="C768" s="53" t="s">
        <v>5820</v>
      </c>
      <c r="D768" s="53" t="s">
        <v>5897</v>
      </c>
      <c r="E768" s="73">
        <v>0.5</v>
      </c>
      <c r="F768" s="53">
        <v>0</v>
      </c>
      <c r="G768" s="73">
        <v>0.5</v>
      </c>
      <c r="H768" s="67"/>
    </row>
    <row r="769" spans="1:8" ht="14.25">
      <c r="A769" s="53">
        <v>767</v>
      </c>
      <c r="B769" s="54" t="s">
        <v>5147</v>
      </c>
      <c r="C769" s="53" t="s">
        <v>5820</v>
      </c>
      <c r="D769" s="53" t="s">
        <v>5898</v>
      </c>
      <c r="E769" s="73">
        <v>0.2</v>
      </c>
      <c r="F769" s="53">
        <v>0</v>
      </c>
      <c r="G769" s="73">
        <v>0.2</v>
      </c>
      <c r="H769" s="67"/>
    </row>
    <row r="770" spans="1:8" ht="14.25">
      <c r="A770" s="53">
        <v>768</v>
      </c>
      <c r="B770" s="54" t="s">
        <v>5147</v>
      </c>
      <c r="C770" s="53" t="s">
        <v>5820</v>
      </c>
      <c r="D770" s="53" t="s">
        <v>5899</v>
      </c>
      <c r="E770" s="73">
        <v>0.9</v>
      </c>
      <c r="F770" s="53">
        <v>0</v>
      </c>
      <c r="G770" s="73">
        <v>0.9</v>
      </c>
      <c r="H770" s="67"/>
    </row>
    <row r="771" spans="1:8" ht="14.25">
      <c r="A771" s="53">
        <v>769</v>
      </c>
      <c r="B771" s="54" t="s">
        <v>5147</v>
      </c>
      <c r="C771" s="53" t="s">
        <v>5820</v>
      </c>
      <c r="D771" s="53" t="s">
        <v>5900</v>
      </c>
      <c r="E771" s="73">
        <v>0.5</v>
      </c>
      <c r="F771" s="53">
        <v>0</v>
      </c>
      <c r="G771" s="73">
        <v>0.5</v>
      </c>
      <c r="H771" s="67"/>
    </row>
    <row r="772" spans="1:8" ht="14.25">
      <c r="A772" s="53">
        <v>770</v>
      </c>
      <c r="B772" s="54" t="s">
        <v>5147</v>
      </c>
      <c r="C772" s="53" t="s">
        <v>5820</v>
      </c>
      <c r="D772" s="53" t="s">
        <v>5901</v>
      </c>
      <c r="E772" s="73">
        <v>0.4</v>
      </c>
      <c r="F772" s="53">
        <v>0</v>
      </c>
      <c r="G772" s="73">
        <v>0.4</v>
      </c>
      <c r="H772" s="67"/>
    </row>
    <row r="773" spans="1:8" ht="14.25">
      <c r="A773" s="53">
        <v>771</v>
      </c>
      <c r="B773" s="54" t="s">
        <v>5147</v>
      </c>
      <c r="C773" s="53" t="s">
        <v>5820</v>
      </c>
      <c r="D773" s="53" t="s">
        <v>5902</v>
      </c>
      <c r="E773" s="73">
        <v>0.3</v>
      </c>
      <c r="F773" s="53">
        <v>0</v>
      </c>
      <c r="G773" s="73">
        <v>0.3</v>
      </c>
      <c r="H773" s="67"/>
    </row>
    <row r="774" spans="1:8" ht="14.25">
      <c r="A774" s="53">
        <v>772</v>
      </c>
      <c r="B774" s="54" t="s">
        <v>5147</v>
      </c>
      <c r="C774" s="53" t="s">
        <v>5820</v>
      </c>
      <c r="D774" s="53" t="s">
        <v>5903</v>
      </c>
      <c r="E774" s="73">
        <v>0.2</v>
      </c>
      <c r="F774" s="53">
        <v>0</v>
      </c>
      <c r="G774" s="73">
        <v>0.2</v>
      </c>
      <c r="H774" s="67"/>
    </row>
    <row r="775" spans="1:8" ht="14.25">
      <c r="A775" s="53">
        <v>773</v>
      </c>
      <c r="B775" s="54" t="s">
        <v>5147</v>
      </c>
      <c r="C775" s="53" t="s">
        <v>5820</v>
      </c>
      <c r="D775" s="53" t="s">
        <v>5904</v>
      </c>
      <c r="E775" s="73">
        <v>0.3</v>
      </c>
      <c r="F775" s="53">
        <v>0</v>
      </c>
      <c r="G775" s="73">
        <v>0.3</v>
      </c>
      <c r="H775" s="67"/>
    </row>
    <row r="776" spans="1:8" ht="14.25">
      <c r="A776" s="53">
        <v>774</v>
      </c>
      <c r="B776" s="54" t="s">
        <v>5147</v>
      </c>
      <c r="C776" s="53" t="s">
        <v>5820</v>
      </c>
      <c r="D776" s="53" t="s">
        <v>5905</v>
      </c>
      <c r="E776" s="73">
        <v>0.3</v>
      </c>
      <c r="F776" s="53">
        <v>0</v>
      </c>
      <c r="G776" s="73">
        <v>0.3</v>
      </c>
      <c r="H776" s="67"/>
    </row>
    <row r="777" spans="1:8" ht="14.25">
      <c r="A777" s="53">
        <v>775</v>
      </c>
      <c r="B777" s="54" t="s">
        <v>5147</v>
      </c>
      <c r="C777" s="53" t="s">
        <v>5820</v>
      </c>
      <c r="D777" s="53" t="s">
        <v>5906</v>
      </c>
      <c r="E777" s="73">
        <v>0.7</v>
      </c>
      <c r="F777" s="53">
        <v>0</v>
      </c>
      <c r="G777" s="73">
        <v>0.7</v>
      </c>
      <c r="H777" s="67"/>
    </row>
    <row r="778" spans="1:8" ht="14.25">
      <c r="A778" s="53">
        <v>776</v>
      </c>
      <c r="B778" s="54" t="s">
        <v>5147</v>
      </c>
      <c r="C778" s="53" t="s">
        <v>5820</v>
      </c>
      <c r="D778" s="53" t="s">
        <v>5907</v>
      </c>
      <c r="E778" s="73">
        <v>0.8</v>
      </c>
      <c r="F778" s="53">
        <v>0</v>
      </c>
      <c r="G778" s="73">
        <v>0.8</v>
      </c>
      <c r="H778" s="67"/>
    </row>
    <row r="779" spans="1:8" ht="14.25">
      <c r="A779" s="53">
        <v>777</v>
      </c>
      <c r="B779" s="54" t="s">
        <v>5147</v>
      </c>
      <c r="C779" s="53" t="s">
        <v>5820</v>
      </c>
      <c r="D779" s="53" t="s">
        <v>5908</v>
      </c>
      <c r="E779" s="73">
        <v>0.5</v>
      </c>
      <c r="F779" s="53">
        <v>0</v>
      </c>
      <c r="G779" s="73">
        <v>0.5</v>
      </c>
      <c r="H779" s="67"/>
    </row>
    <row r="780" spans="1:8" ht="14.25">
      <c r="A780" s="53">
        <v>778</v>
      </c>
      <c r="B780" s="54" t="s">
        <v>5147</v>
      </c>
      <c r="C780" s="53" t="s">
        <v>5820</v>
      </c>
      <c r="D780" s="53" t="s">
        <v>5909</v>
      </c>
      <c r="E780" s="73">
        <v>0.5</v>
      </c>
      <c r="F780" s="53">
        <v>0</v>
      </c>
      <c r="G780" s="73">
        <v>0.5</v>
      </c>
      <c r="H780" s="67"/>
    </row>
    <row r="781" spans="1:8" ht="14.25">
      <c r="A781" s="53">
        <v>779</v>
      </c>
      <c r="B781" s="54" t="s">
        <v>5147</v>
      </c>
      <c r="C781" s="53" t="s">
        <v>5820</v>
      </c>
      <c r="D781" s="53" t="s">
        <v>5910</v>
      </c>
      <c r="E781" s="73">
        <v>0.9</v>
      </c>
      <c r="F781" s="53">
        <v>0</v>
      </c>
      <c r="G781" s="73">
        <v>0.9</v>
      </c>
      <c r="H781" s="67"/>
    </row>
    <row r="782" spans="1:8" ht="14.25">
      <c r="A782" s="53">
        <v>780</v>
      </c>
      <c r="B782" s="54" t="s">
        <v>5147</v>
      </c>
      <c r="C782" s="53" t="s">
        <v>5820</v>
      </c>
      <c r="D782" s="53" t="s">
        <v>5911</v>
      </c>
      <c r="E782" s="73">
        <v>0.4</v>
      </c>
      <c r="F782" s="53">
        <v>0</v>
      </c>
      <c r="G782" s="73">
        <v>0.4</v>
      </c>
      <c r="H782" s="67"/>
    </row>
    <row r="783" spans="1:8" ht="14.25">
      <c r="A783" s="53">
        <v>781</v>
      </c>
      <c r="B783" s="54" t="s">
        <v>5147</v>
      </c>
      <c r="C783" s="53" t="s">
        <v>5820</v>
      </c>
      <c r="D783" s="53" t="s">
        <v>5912</v>
      </c>
      <c r="E783" s="73">
        <v>0.9</v>
      </c>
      <c r="F783" s="53">
        <v>0</v>
      </c>
      <c r="G783" s="73">
        <v>0.9</v>
      </c>
      <c r="H783" s="67"/>
    </row>
    <row r="784" spans="1:8" ht="14.25">
      <c r="A784" s="53">
        <v>782</v>
      </c>
      <c r="B784" s="54" t="s">
        <v>5147</v>
      </c>
      <c r="C784" s="53" t="s">
        <v>5820</v>
      </c>
      <c r="D784" s="53" t="s">
        <v>5913</v>
      </c>
      <c r="E784" s="73">
        <v>0.8</v>
      </c>
      <c r="F784" s="53">
        <v>0</v>
      </c>
      <c r="G784" s="73">
        <v>0.8</v>
      </c>
      <c r="H784" s="67"/>
    </row>
    <row r="785" spans="1:8" ht="14.25">
      <c r="A785" s="53">
        <v>783</v>
      </c>
      <c r="B785" s="54" t="s">
        <v>5147</v>
      </c>
      <c r="C785" s="53" t="s">
        <v>5820</v>
      </c>
      <c r="D785" s="53" t="s">
        <v>5914</v>
      </c>
      <c r="E785" s="73">
        <v>0.7</v>
      </c>
      <c r="F785" s="53">
        <v>0</v>
      </c>
      <c r="G785" s="73">
        <v>0.7</v>
      </c>
      <c r="H785" s="67"/>
    </row>
    <row r="786" spans="1:8" ht="14.25">
      <c r="A786" s="53">
        <v>784</v>
      </c>
      <c r="B786" s="54" t="s">
        <v>5147</v>
      </c>
      <c r="C786" s="53" t="s">
        <v>5820</v>
      </c>
      <c r="D786" s="53" t="s">
        <v>5915</v>
      </c>
      <c r="E786" s="73">
        <v>0.5</v>
      </c>
      <c r="F786" s="53">
        <v>0</v>
      </c>
      <c r="G786" s="73">
        <v>0.5</v>
      </c>
      <c r="H786" s="67"/>
    </row>
    <row r="787" spans="1:8" ht="14.25">
      <c r="A787" s="53">
        <v>785</v>
      </c>
      <c r="B787" s="54" t="s">
        <v>5147</v>
      </c>
      <c r="C787" s="53" t="s">
        <v>5820</v>
      </c>
      <c r="D787" s="53" t="s">
        <v>5916</v>
      </c>
      <c r="E787" s="73">
        <v>0.5</v>
      </c>
      <c r="F787" s="53">
        <v>0</v>
      </c>
      <c r="G787" s="73">
        <v>0.5</v>
      </c>
      <c r="H787" s="67"/>
    </row>
    <row r="788" spans="1:8" ht="14.25">
      <c r="A788" s="53">
        <v>786</v>
      </c>
      <c r="B788" s="54" t="s">
        <v>5147</v>
      </c>
      <c r="C788" s="53" t="s">
        <v>5820</v>
      </c>
      <c r="D788" s="53" t="s">
        <v>5917</v>
      </c>
      <c r="E788" s="73">
        <v>0.7</v>
      </c>
      <c r="F788" s="53">
        <v>0</v>
      </c>
      <c r="G788" s="73">
        <v>0.7</v>
      </c>
      <c r="H788" s="67"/>
    </row>
    <row r="789" spans="1:8" ht="14.25">
      <c r="A789" s="53">
        <v>787</v>
      </c>
      <c r="B789" s="54" t="s">
        <v>5147</v>
      </c>
      <c r="C789" s="53" t="s">
        <v>5820</v>
      </c>
      <c r="D789" s="53" t="s">
        <v>5918</v>
      </c>
      <c r="E789" s="73">
        <v>0.9</v>
      </c>
      <c r="F789" s="53">
        <v>0</v>
      </c>
      <c r="G789" s="73">
        <v>0.9</v>
      </c>
      <c r="H789" s="67"/>
    </row>
    <row r="790" spans="1:8" ht="14.25">
      <c r="A790" s="53">
        <v>788</v>
      </c>
      <c r="B790" s="54" t="s">
        <v>5147</v>
      </c>
      <c r="C790" s="53" t="s">
        <v>5820</v>
      </c>
      <c r="D790" s="53" t="s">
        <v>5919</v>
      </c>
      <c r="E790" s="73">
        <v>0.5</v>
      </c>
      <c r="F790" s="53">
        <v>0</v>
      </c>
      <c r="G790" s="73">
        <v>0.5</v>
      </c>
      <c r="H790" s="67"/>
    </row>
    <row r="791" spans="1:8" ht="14.25">
      <c r="A791" s="53">
        <v>789</v>
      </c>
      <c r="B791" s="54" t="s">
        <v>5147</v>
      </c>
      <c r="C791" s="53" t="s">
        <v>5820</v>
      </c>
      <c r="D791" s="53" t="s">
        <v>5825</v>
      </c>
      <c r="E791" s="73">
        <v>0.7</v>
      </c>
      <c r="F791" s="53">
        <v>0</v>
      </c>
      <c r="G791" s="73">
        <v>0.7</v>
      </c>
      <c r="H791" s="67"/>
    </row>
    <row r="792" spans="1:8" ht="14.25">
      <c r="A792" s="53">
        <v>790</v>
      </c>
      <c r="B792" s="54" t="s">
        <v>5147</v>
      </c>
      <c r="C792" s="53" t="s">
        <v>5820</v>
      </c>
      <c r="D792" s="53" t="s">
        <v>5920</v>
      </c>
      <c r="E792" s="73">
        <v>0.5</v>
      </c>
      <c r="F792" s="53">
        <v>0</v>
      </c>
      <c r="G792" s="73">
        <v>0.5</v>
      </c>
      <c r="H792" s="67"/>
    </row>
    <row r="793" spans="1:8" ht="14.25">
      <c r="A793" s="53">
        <v>791</v>
      </c>
      <c r="B793" s="54" t="s">
        <v>5147</v>
      </c>
      <c r="C793" s="53" t="s">
        <v>5820</v>
      </c>
      <c r="D793" s="53" t="s">
        <v>5921</v>
      </c>
      <c r="E793" s="73">
        <v>0.8</v>
      </c>
      <c r="F793" s="53">
        <v>0</v>
      </c>
      <c r="G793" s="73">
        <v>0.8</v>
      </c>
      <c r="H793" s="67"/>
    </row>
    <row r="794" spans="1:8" ht="14.25">
      <c r="A794" s="53">
        <v>792</v>
      </c>
      <c r="B794" s="54" t="s">
        <v>5147</v>
      </c>
      <c r="C794" s="53" t="s">
        <v>5820</v>
      </c>
      <c r="D794" s="53" t="s">
        <v>5922</v>
      </c>
      <c r="E794" s="73">
        <v>0.7</v>
      </c>
      <c r="F794" s="53">
        <v>0</v>
      </c>
      <c r="G794" s="73">
        <v>0.7</v>
      </c>
      <c r="H794" s="67"/>
    </row>
    <row r="795" spans="1:8" ht="14.25">
      <c r="A795" s="53">
        <v>793</v>
      </c>
      <c r="B795" s="54" t="s">
        <v>5147</v>
      </c>
      <c r="C795" s="53" t="s">
        <v>5820</v>
      </c>
      <c r="D795" s="53" t="s">
        <v>5923</v>
      </c>
      <c r="E795" s="73">
        <v>0.4</v>
      </c>
      <c r="F795" s="53">
        <v>0</v>
      </c>
      <c r="G795" s="73">
        <v>0.4</v>
      </c>
      <c r="H795" s="67"/>
    </row>
    <row r="796" spans="1:8" ht="14.25">
      <c r="A796" s="53">
        <v>794</v>
      </c>
      <c r="B796" s="54" t="s">
        <v>5147</v>
      </c>
      <c r="C796" s="53" t="s">
        <v>5820</v>
      </c>
      <c r="D796" s="53" t="s">
        <v>5924</v>
      </c>
      <c r="E796" s="73">
        <v>0.5</v>
      </c>
      <c r="F796" s="53">
        <v>0</v>
      </c>
      <c r="G796" s="73">
        <v>0.5</v>
      </c>
      <c r="H796" s="67"/>
    </row>
    <row r="797" spans="1:8" ht="14.25">
      <c r="A797" s="53">
        <v>795</v>
      </c>
      <c r="B797" s="54" t="s">
        <v>5147</v>
      </c>
      <c r="C797" s="53" t="s">
        <v>5820</v>
      </c>
      <c r="D797" s="53" t="s">
        <v>5925</v>
      </c>
      <c r="E797" s="73">
        <v>0.7</v>
      </c>
      <c r="F797" s="53">
        <v>0</v>
      </c>
      <c r="G797" s="73">
        <v>0.7</v>
      </c>
      <c r="H797" s="67"/>
    </row>
    <row r="798" spans="1:8" ht="14.25">
      <c r="A798" s="53">
        <v>796</v>
      </c>
      <c r="B798" s="54" t="s">
        <v>5147</v>
      </c>
      <c r="C798" s="53" t="s">
        <v>5820</v>
      </c>
      <c r="D798" s="53" t="s">
        <v>5926</v>
      </c>
      <c r="E798" s="73">
        <v>0.5</v>
      </c>
      <c r="F798" s="53">
        <v>0</v>
      </c>
      <c r="G798" s="73">
        <v>0.5</v>
      </c>
      <c r="H798" s="67"/>
    </row>
    <row r="799" spans="1:8" ht="14.25">
      <c r="A799" s="53">
        <v>797</v>
      </c>
      <c r="B799" s="54" t="s">
        <v>5147</v>
      </c>
      <c r="C799" s="53" t="s">
        <v>5820</v>
      </c>
      <c r="D799" s="53" t="s">
        <v>5927</v>
      </c>
      <c r="E799" s="73">
        <v>0.5</v>
      </c>
      <c r="F799" s="53">
        <v>0</v>
      </c>
      <c r="G799" s="73">
        <v>0.5</v>
      </c>
      <c r="H799" s="67"/>
    </row>
    <row r="800" spans="1:8" ht="14.25">
      <c r="A800" s="53">
        <v>798</v>
      </c>
      <c r="B800" s="54" t="s">
        <v>5147</v>
      </c>
      <c r="C800" s="53" t="s">
        <v>5820</v>
      </c>
      <c r="D800" s="53" t="s">
        <v>5928</v>
      </c>
      <c r="E800" s="73">
        <v>0.7</v>
      </c>
      <c r="F800" s="53">
        <v>0</v>
      </c>
      <c r="G800" s="73">
        <v>0.7</v>
      </c>
      <c r="H800" s="67"/>
    </row>
    <row r="801" spans="1:8" ht="14.25">
      <c r="A801" s="53">
        <v>799</v>
      </c>
      <c r="B801" s="54" t="s">
        <v>5147</v>
      </c>
      <c r="C801" s="53" t="s">
        <v>5820</v>
      </c>
      <c r="D801" s="53" t="s">
        <v>5929</v>
      </c>
      <c r="E801" s="73">
        <v>0.4</v>
      </c>
      <c r="F801" s="53">
        <v>0</v>
      </c>
      <c r="G801" s="73">
        <v>0.4</v>
      </c>
      <c r="H801" s="67"/>
    </row>
    <row r="802" spans="1:8" ht="14.25">
      <c r="A802" s="53">
        <v>800</v>
      </c>
      <c r="B802" s="54" t="s">
        <v>5147</v>
      </c>
      <c r="C802" s="53" t="s">
        <v>5820</v>
      </c>
      <c r="D802" s="53" t="s">
        <v>5930</v>
      </c>
      <c r="E802" s="73">
        <v>0.4</v>
      </c>
      <c r="F802" s="53">
        <v>0</v>
      </c>
      <c r="G802" s="73">
        <v>0.4</v>
      </c>
      <c r="H802" s="67"/>
    </row>
    <row r="803" spans="1:8" ht="14.25">
      <c r="A803" s="53">
        <v>801</v>
      </c>
      <c r="B803" s="54" t="s">
        <v>5147</v>
      </c>
      <c r="C803" s="53" t="s">
        <v>5820</v>
      </c>
      <c r="D803" s="53" t="s">
        <v>5931</v>
      </c>
      <c r="E803" s="73">
        <v>0.4</v>
      </c>
      <c r="F803" s="53">
        <v>0</v>
      </c>
      <c r="G803" s="73">
        <v>0.4</v>
      </c>
      <c r="H803" s="67"/>
    </row>
    <row r="804" spans="1:8" ht="14.25">
      <c r="A804" s="53">
        <v>802</v>
      </c>
      <c r="B804" s="54" t="s">
        <v>5147</v>
      </c>
      <c r="C804" s="53" t="s">
        <v>5820</v>
      </c>
      <c r="D804" s="53" t="s">
        <v>5932</v>
      </c>
      <c r="E804" s="73">
        <v>0.5</v>
      </c>
      <c r="F804" s="53">
        <v>0</v>
      </c>
      <c r="G804" s="73">
        <v>0.5</v>
      </c>
      <c r="H804" s="67"/>
    </row>
    <row r="805" spans="1:8" ht="14.25">
      <c r="A805" s="53">
        <v>803</v>
      </c>
      <c r="B805" s="54" t="s">
        <v>5147</v>
      </c>
      <c r="C805" s="53" t="s">
        <v>5820</v>
      </c>
      <c r="D805" s="53" t="s">
        <v>5933</v>
      </c>
      <c r="E805" s="73">
        <v>1.3</v>
      </c>
      <c r="F805" s="53">
        <v>0</v>
      </c>
      <c r="G805" s="73">
        <v>1.3</v>
      </c>
      <c r="H805" s="67"/>
    </row>
    <row r="806" spans="1:8" ht="14.25">
      <c r="A806" s="53">
        <v>804</v>
      </c>
      <c r="B806" s="54" t="s">
        <v>5147</v>
      </c>
      <c r="C806" s="53" t="s">
        <v>5820</v>
      </c>
      <c r="D806" s="53" t="s">
        <v>5934</v>
      </c>
      <c r="E806" s="73">
        <v>1.6</v>
      </c>
      <c r="F806" s="53">
        <v>0</v>
      </c>
      <c r="G806" s="73">
        <v>1.6</v>
      </c>
      <c r="H806" s="67"/>
    </row>
    <row r="807" spans="1:8" ht="14.25">
      <c r="A807" s="53">
        <v>805</v>
      </c>
      <c r="B807" s="54" t="s">
        <v>5147</v>
      </c>
      <c r="C807" s="53" t="s">
        <v>5820</v>
      </c>
      <c r="D807" s="53" t="s">
        <v>5935</v>
      </c>
      <c r="E807" s="73">
        <v>0.5</v>
      </c>
      <c r="F807" s="53">
        <v>0</v>
      </c>
      <c r="G807" s="73">
        <v>0.5</v>
      </c>
      <c r="H807" s="67"/>
    </row>
    <row r="808" spans="1:8" ht="14.25">
      <c r="A808" s="53">
        <v>806</v>
      </c>
      <c r="B808" s="54" t="s">
        <v>5147</v>
      </c>
      <c r="C808" s="53" t="s">
        <v>5820</v>
      </c>
      <c r="D808" s="53" t="s">
        <v>5936</v>
      </c>
      <c r="E808" s="73">
        <v>1</v>
      </c>
      <c r="F808" s="53">
        <v>0</v>
      </c>
      <c r="G808" s="73">
        <v>1</v>
      </c>
      <c r="H808" s="67"/>
    </row>
    <row r="809" spans="1:8" ht="14.25">
      <c r="A809" s="53">
        <v>807</v>
      </c>
      <c r="B809" s="54" t="s">
        <v>5147</v>
      </c>
      <c r="C809" s="53" t="s">
        <v>5820</v>
      </c>
      <c r="D809" s="53" t="s">
        <v>5937</v>
      </c>
      <c r="E809" s="73">
        <v>0.5</v>
      </c>
      <c r="F809" s="53">
        <v>0</v>
      </c>
      <c r="G809" s="73">
        <v>0.5</v>
      </c>
      <c r="H809" s="67"/>
    </row>
    <row r="810" spans="1:8" ht="14.25">
      <c r="A810" s="53">
        <v>808</v>
      </c>
      <c r="B810" s="54" t="s">
        <v>5147</v>
      </c>
      <c r="C810" s="53" t="s">
        <v>5820</v>
      </c>
      <c r="D810" s="53" t="s">
        <v>5938</v>
      </c>
      <c r="E810" s="73">
        <v>0.3</v>
      </c>
      <c r="F810" s="53">
        <v>0</v>
      </c>
      <c r="G810" s="73">
        <v>0.3</v>
      </c>
      <c r="H810" s="67"/>
    </row>
    <row r="811" spans="1:8" ht="14.25">
      <c r="A811" s="53">
        <v>809</v>
      </c>
      <c r="B811" s="54" t="s">
        <v>5147</v>
      </c>
      <c r="C811" s="53" t="s">
        <v>5820</v>
      </c>
      <c r="D811" s="53" t="s">
        <v>5939</v>
      </c>
      <c r="E811" s="73">
        <v>1.3</v>
      </c>
      <c r="F811" s="53">
        <v>0</v>
      </c>
      <c r="G811" s="73">
        <v>1.3</v>
      </c>
      <c r="H811" s="67"/>
    </row>
    <row r="812" spans="1:8" ht="14.25">
      <c r="A812" s="53">
        <v>810</v>
      </c>
      <c r="B812" s="54" t="s">
        <v>5147</v>
      </c>
      <c r="C812" s="53" t="s">
        <v>5820</v>
      </c>
      <c r="D812" s="53" t="s">
        <v>5940</v>
      </c>
      <c r="E812" s="73">
        <v>2.2999999999999998</v>
      </c>
      <c r="F812" s="53">
        <v>0</v>
      </c>
      <c r="G812" s="73">
        <v>2.2999999999999998</v>
      </c>
      <c r="H812" s="67"/>
    </row>
    <row r="813" spans="1:8" ht="14.25">
      <c r="A813" s="53">
        <v>811</v>
      </c>
      <c r="B813" s="54" t="s">
        <v>5147</v>
      </c>
      <c r="C813" s="53" t="s">
        <v>5820</v>
      </c>
      <c r="D813" s="53" t="s">
        <v>5941</v>
      </c>
      <c r="E813" s="73">
        <v>0.8</v>
      </c>
      <c r="F813" s="53">
        <v>0</v>
      </c>
      <c r="G813" s="73">
        <v>0.8</v>
      </c>
      <c r="H813" s="67"/>
    </row>
    <row r="814" spans="1:8" ht="14.25">
      <c r="A814" s="53">
        <v>812</v>
      </c>
      <c r="B814" s="54" t="s">
        <v>5147</v>
      </c>
      <c r="C814" s="53" t="s">
        <v>5820</v>
      </c>
      <c r="D814" s="53" t="s">
        <v>5942</v>
      </c>
      <c r="E814" s="73">
        <v>1.8</v>
      </c>
      <c r="F814" s="53">
        <v>0</v>
      </c>
      <c r="G814" s="73">
        <v>1.8</v>
      </c>
      <c r="H814" s="67"/>
    </row>
    <row r="815" spans="1:8" ht="14.25">
      <c r="A815" s="53">
        <v>813</v>
      </c>
      <c r="B815" s="54" t="s">
        <v>5147</v>
      </c>
      <c r="C815" s="53" t="s">
        <v>5820</v>
      </c>
      <c r="D815" s="53" t="s">
        <v>5943</v>
      </c>
      <c r="E815" s="73">
        <v>1</v>
      </c>
      <c r="F815" s="53">
        <v>0</v>
      </c>
      <c r="G815" s="73">
        <v>1</v>
      </c>
      <c r="H815" s="67"/>
    </row>
    <row r="816" spans="1:8" ht="14.25">
      <c r="A816" s="53">
        <v>814</v>
      </c>
      <c r="B816" s="54" t="s">
        <v>5147</v>
      </c>
      <c r="C816" s="53" t="s">
        <v>5820</v>
      </c>
      <c r="D816" s="53" t="s">
        <v>5944</v>
      </c>
      <c r="E816" s="73">
        <v>1.8</v>
      </c>
      <c r="F816" s="53">
        <v>0</v>
      </c>
      <c r="G816" s="73">
        <v>1.8</v>
      </c>
      <c r="H816" s="67"/>
    </row>
    <row r="817" spans="1:8" ht="14.25">
      <c r="A817" s="53">
        <v>815</v>
      </c>
      <c r="B817" s="54" t="s">
        <v>5147</v>
      </c>
      <c r="C817" s="53" t="s">
        <v>5820</v>
      </c>
      <c r="D817" s="53" t="s">
        <v>5945</v>
      </c>
      <c r="E817" s="73">
        <v>1.3</v>
      </c>
      <c r="F817" s="53">
        <v>0</v>
      </c>
      <c r="G817" s="73">
        <v>1.3</v>
      </c>
      <c r="H817" s="67"/>
    </row>
    <row r="818" spans="1:8" ht="14.25">
      <c r="A818" s="53">
        <v>816</v>
      </c>
      <c r="B818" s="54" t="s">
        <v>5147</v>
      </c>
      <c r="C818" s="53" t="s">
        <v>5820</v>
      </c>
      <c r="D818" s="53" t="s">
        <v>5946</v>
      </c>
      <c r="E818" s="73">
        <v>1</v>
      </c>
      <c r="F818" s="53">
        <v>0</v>
      </c>
      <c r="G818" s="73">
        <v>1</v>
      </c>
      <c r="H818" s="67"/>
    </row>
    <row r="819" spans="1:8" ht="14.25">
      <c r="A819" s="53">
        <v>817</v>
      </c>
      <c r="B819" s="54" t="s">
        <v>5147</v>
      </c>
      <c r="C819" s="53" t="s">
        <v>5820</v>
      </c>
      <c r="D819" s="53" t="s">
        <v>5947</v>
      </c>
      <c r="E819" s="73">
        <v>1.5</v>
      </c>
      <c r="F819" s="53">
        <v>0</v>
      </c>
      <c r="G819" s="73">
        <v>1.5</v>
      </c>
      <c r="H819" s="67"/>
    </row>
    <row r="820" spans="1:8" ht="14.25">
      <c r="A820" s="53">
        <v>818</v>
      </c>
      <c r="B820" s="54" t="s">
        <v>5147</v>
      </c>
      <c r="C820" s="53" t="s">
        <v>5820</v>
      </c>
      <c r="D820" s="53" t="s">
        <v>5948</v>
      </c>
      <c r="E820" s="73">
        <v>0.8</v>
      </c>
      <c r="F820" s="53">
        <v>0</v>
      </c>
      <c r="G820" s="73">
        <v>0.8</v>
      </c>
      <c r="H820" s="67"/>
    </row>
    <row r="821" spans="1:8" ht="14.25">
      <c r="A821" s="53">
        <v>819</v>
      </c>
      <c r="B821" s="54" t="s">
        <v>5147</v>
      </c>
      <c r="C821" s="53" t="s">
        <v>5820</v>
      </c>
      <c r="D821" s="53" t="s">
        <v>5949</v>
      </c>
      <c r="E821" s="73">
        <v>1</v>
      </c>
      <c r="F821" s="53">
        <v>0</v>
      </c>
      <c r="G821" s="73">
        <v>1</v>
      </c>
      <c r="H821" s="67"/>
    </row>
    <row r="822" spans="1:8" ht="14.25">
      <c r="A822" s="53">
        <v>820</v>
      </c>
      <c r="B822" s="54" t="s">
        <v>5147</v>
      </c>
      <c r="C822" s="53" t="s">
        <v>5820</v>
      </c>
      <c r="D822" s="53" t="s">
        <v>5950</v>
      </c>
      <c r="E822" s="73">
        <v>2.2999999999999998</v>
      </c>
      <c r="F822" s="53">
        <v>0</v>
      </c>
      <c r="G822" s="73">
        <v>2.2999999999999998</v>
      </c>
      <c r="H822" s="67"/>
    </row>
    <row r="823" spans="1:8" ht="14.25">
      <c r="A823" s="53">
        <v>821</v>
      </c>
      <c r="B823" s="54" t="s">
        <v>5147</v>
      </c>
      <c r="C823" s="53" t="s">
        <v>5820</v>
      </c>
      <c r="D823" s="53" t="s">
        <v>5951</v>
      </c>
      <c r="E823" s="73">
        <v>1</v>
      </c>
      <c r="F823" s="53">
        <v>0</v>
      </c>
      <c r="G823" s="73">
        <v>1</v>
      </c>
      <c r="H823" s="67"/>
    </row>
    <row r="824" spans="1:8" ht="14.25">
      <c r="A824" s="53">
        <v>822</v>
      </c>
      <c r="B824" s="54" t="s">
        <v>5147</v>
      </c>
      <c r="C824" s="53" t="s">
        <v>5820</v>
      </c>
      <c r="D824" s="53" t="s">
        <v>5952</v>
      </c>
      <c r="E824" s="73">
        <v>1.3</v>
      </c>
      <c r="F824" s="53">
        <v>0</v>
      </c>
      <c r="G824" s="73">
        <v>1.3</v>
      </c>
      <c r="H824" s="67"/>
    </row>
    <row r="825" spans="1:8" ht="14.25">
      <c r="A825" s="53">
        <v>823</v>
      </c>
      <c r="B825" s="54" t="s">
        <v>5147</v>
      </c>
      <c r="C825" s="53" t="s">
        <v>5820</v>
      </c>
      <c r="D825" s="53" t="s">
        <v>5953</v>
      </c>
      <c r="E825" s="73">
        <v>0.5</v>
      </c>
      <c r="F825" s="53">
        <v>0</v>
      </c>
      <c r="G825" s="73">
        <v>0.5</v>
      </c>
      <c r="H825" s="67"/>
    </row>
    <row r="826" spans="1:8" ht="14.25">
      <c r="A826" s="53">
        <v>824</v>
      </c>
      <c r="B826" s="54" t="s">
        <v>5147</v>
      </c>
      <c r="C826" s="53" t="s">
        <v>5820</v>
      </c>
      <c r="D826" s="53" t="s">
        <v>4922</v>
      </c>
      <c r="E826" s="73">
        <v>1.9</v>
      </c>
      <c r="F826" s="53">
        <v>0</v>
      </c>
      <c r="G826" s="73">
        <v>1.9</v>
      </c>
      <c r="H826" s="67"/>
    </row>
    <row r="827" spans="1:8" ht="14.25">
      <c r="A827" s="53">
        <v>825</v>
      </c>
      <c r="B827" s="54" t="s">
        <v>5147</v>
      </c>
      <c r="C827" s="53" t="s">
        <v>5820</v>
      </c>
      <c r="D827" s="53" t="s">
        <v>5954</v>
      </c>
      <c r="E827" s="73">
        <v>1.3</v>
      </c>
      <c r="F827" s="53">
        <v>0</v>
      </c>
      <c r="G827" s="73">
        <v>1.3</v>
      </c>
      <c r="H827" s="67"/>
    </row>
    <row r="828" spans="1:8" ht="14.25">
      <c r="A828" s="53">
        <v>826</v>
      </c>
      <c r="B828" s="54" t="s">
        <v>5147</v>
      </c>
      <c r="C828" s="53" t="s">
        <v>5820</v>
      </c>
      <c r="D828" s="53" t="s">
        <v>5955</v>
      </c>
      <c r="E828" s="73">
        <v>0.3</v>
      </c>
      <c r="F828" s="53">
        <v>0</v>
      </c>
      <c r="G828" s="73">
        <v>0.3</v>
      </c>
      <c r="H828" s="67"/>
    </row>
    <row r="829" spans="1:8" ht="14.25">
      <c r="A829" s="53">
        <v>827</v>
      </c>
      <c r="B829" s="54" t="s">
        <v>5147</v>
      </c>
      <c r="C829" s="53" t="s">
        <v>5820</v>
      </c>
      <c r="D829" s="53" t="s">
        <v>5956</v>
      </c>
      <c r="E829" s="73">
        <v>0.8</v>
      </c>
      <c r="F829" s="53">
        <v>0</v>
      </c>
      <c r="G829" s="73">
        <v>0.8</v>
      </c>
      <c r="H829" s="67"/>
    </row>
    <row r="830" spans="1:8" ht="14.25">
      <c r="A830" s="53">
        <v>828</v>
      </c>
      <c r="B830" s="54" t="s">
        <v>5147</v>
      </c>
      <c r="C830" s="53" t="s">
        <v>5820</v>
      </c>
      <c r="D830" s="53" t="s">
        <v>5957</v>
      </c>
      <c r="E830" s="73">
        <v>0.3</v>
      </c>
      <c r="F830" s="53">
        <v>0</v>
      </c>
      <c r="G830" s="73">
        <v>0.3</v>
      </c>
      <c r="H830" s="67"/>
    </row>
    <row r="831" spans="1:8" ht="14.25">
      <c r="A831" s="53">
        <v>829</v>
      </c>
      <c r="B831" s="54" t="s">
        <v>5147</v>
      </c>
      <c r="C831" s="53" t="s">
        <v>5820</v>
      </c>
      <c r="D831" s="53" t="s">
        <v>5958</v>
      </c>
      <c r="E831" s="73">
        <v>1.3</v>
      </c>
      <c r="F831" s="53">
        <v>0</v>
      </c>
      <c r="G831" s="73">
        <v>1.3</v>
      </c>
      <c r="H831" s="67"/>
    </row>
    <row r="832" spans="1:8" ht="14.25">
      <c r="A832" s="53">
        <v>830</v>
      </c>
      <c r="B832" s="54" t="s">
        <v>5147</v>
      </c>
      <c r="C832" s="53" t="s">
        <v>5820</v>
      </c>
      <c r="D832" s="53" t="s">
        <v>5959</v>
      </c>
      <c r="E832" s="73">
        <v>0.5</v>
      </c>
      <c r="F832" s="53">
        <v>0</v>
      </c>
      <c r="G832" s="73">
        <v>0.5</v>
      </c>
      <c r="H832" s="67"/>
    </row>
    <row r="833" spans="1:8" ht="14.25">
      <c r="A833" s="53">
        <v>831</v>
      </c>
      <c r="B833" s="54" t="s">
        <v>5147</v>
      </c>
      <c r="C833" s="53" t="s">
        <v>5820</v>
      </c>
      <c r="D833" s="53" t="s">
        <v>5960</v>
      </c>
      <c r="E833" s="73">
        <v>1.8</v>
      </c>
      <c r="F833" s="53">
        <v>0</v>
      </c>
      <c r="G833" s="73">
        <v>1.8</v>
      </c>
      <c r="H833" s="67"/>
    </row>
    <row r="834" spans="1:8" ht="14.25">
      <c r="A834" s="53">
        <v>832</v>
      </c>
      <c r="B834" s="54" t="s">
        <v>5147</v>
      </c>
      <c r="C834" s="53" t="s">
        <v>5820</v>
      </c>
      <c r="D834" s="53" t="s">
        <v>5961</v>
      </c>
      <c r="E834" s="73">
        <v>1.8</v>
      </c>
      <c r="F834" s="53">
        <v>0</v>
      </c>
      <c r="G834" s="73">
        <v>1.8</v>
      </c>
      <c r="H834" s="67"/>
    </row>
    <row r="835" spans="1:8" ht="14.25">
      <c r="A835" s="53">
        <v>833</v>
      </c>
      <c r="B835" s="54" t="s">
        <v>5147</v>
      </c>
      <c r="C835" s="53" t="s">
        <v>5820</v>
      </c>
      <c r="D835" s="53" t="s">
        <v>5962</v>
      </c>
      <c r="E835" s="74">
        <v>1.4</v>
      </c>
      <c r="F835" s="53">
        <v>0</v>
      </c>
      <c r="G835" s="74">
        <v>1.4</v>
      </c>
      <c r="H835" s="67"/>
    </row>
    <row r="836" spans="1:8" ht="14.25">
      <c r="A836" s="53">
        <v>834</v>
      </c>
      <c r="B836" s="54" t="s">
        <v>5147</v>
      </c>
      <c r="C836" s="53" t="s">
        <v>5820</v>
      </c>
      <c r="D836" s="53" t="s">
        <v>5963</v>
      </c>
      <c r="E836" s="74">
        <v>1.4</v>
      </c>
      <c r="F836" s="53">
        <v>0</v>
      </c>
      <c r="G836" s="74">
        <v>1.4</v>
      </c>
      <c r="H836" s="67"/>
    </row>
    <row r="837" spans="1:8" ht="14.25">
      <c r="A837" s="53">
        <v>835</v>
      </c>
      <c r="B837" s="54" t="s">
        <v>5147</v>
      </c>
      <c r="C837" s="53" t="s">
        <v>5820</v>
      </c>
      <c r="D837" s="53" t="s">
        <v>5964</v>
      </c>
      <c r="E837" s="74">
        <v>0.2</v>
      </c>
      <c r="F837" s="53">
        <v>0</v>
      </c>
      <c r="G837" s="74">
        <v>0.2</v>
      </c>
      <c r="H837" s="67"/>
    </row>
    <row r="838" spans="1:8" ht="14.25">
      <c r="A838" s="53">
        <v>836</v>
      </c>
      <c r="B838" s="54" t="s">
        <v>5147</v>
      </c>
      <c r="C838" s="53" t="s">
        <v>5820</v>
      </c>
      <c r="D838" s="53" t="s">
        <v>5965</v>
      </c>
      <c r="E838" s="74">
        <v>0.2</v>
      </c>
      <c r="F838" s="53">
        <v>0</v>
      </c>
      <c r="G838" s="74">
        <v>0.2</v>
      </c>
      <c r="H838" s="67"/>
    </row>
    <row r="839" spans="1:8" ht="14.25">
      <c r="A839" s="53">
        <v>837</v>
      </c>
      <c r="B839" s="54" t="s">
        <v>5147</v>
      </c>
      <c r="C839" s="53" t="s">
        <v>5820</v>
      </c>
      <c r="D839" s="53" t="s">
        <v>5966</v>
      </c>
      <c r="E839" s="74">
        <v>0.6</v>
      </c>
      <c r="F839" s="53">
        <v>0</v>
      </c>
      <c r="G839" s="74">
        <v>0.6</v>
      </c>
      <c r="H839" s="67"/>
    </row>
    <row r="840" spans="1:8" ht="14.25">
      <c r="A840" s="53">
        <v>838</v>
      </c>
      <c r="B840" s="54" t="s">
        <v>5147</v>
      </c>
      <c r="C840" s="53" t="s">
        <v>5820</v>
      </c>
      <c r="D840" s="53" t="s">
        <v>5967</v>
      </c>
      <c r="E840" s="74">
        <v>0.8</v>
      </c>
      <c r="F840" s="53">
        <v>0</v>
      </c>
      <c r="G840" s="74">
        <v>0.8</v>
      </c>
      <c r="H840" s="67"/>
    </row>
    <row r="841" spans="1:8" ht="14.25">
      <c r="A841" s="53">
        <v>839</v>
      </c>
      <c r="B841" s="54" t="s">
        <v>5147</v>
      </c>
      <c r="C841" s="53" t="s">
        <v>5820</v>
      </c>
      <c r="D841" s="53" t="s">
        <v>5968</v>
      </c>
      <c r="E841" s="74">
        <v>1.2</v>
      </c>
      <c r="F841" s="53">
        <v>0</v>
      </c>
      <c r="G841" s="74">
        <v>1.2</v>
      </c>
      <c r="H841" s="67"/>
    </row>
    <row r="842" spans="1:8" ht="14.25">
      <c r="A842" s="53">
        <v>840</v>
      </c>
      <c r="B842" s="54" t="s">
        <v>5147</v>
      </c>
      <c r="C842" s="53" t="s">
        <v>5820</v>
      </c>
      <c r="D842" s="53" t="s">
        <v>5969</v>
      </c>
      <c r="E842" s="74">
        <v>0.2</v>
      </c>
      <c r="F842" s="53">
        <v>0</v>
      </c>
      <c r="G842" s="74">
        <v>0.2</v>
      </c>
      <c r="H842" s="67"/>
    </row>
    <row r="843" spans="1:8" ht="14.25">
      <c r="A843" s="53">
        <v>841</v>
      </c>
      <c r="B843" s="54" t="s">
        <v>5147</v>
      </c>
      <c r="C843" s="53" t="s">
        <v>5820</v>
      </c>
      <c r="D843" s="53" t="s">
        <v>5970</v>
      </c>
      <c r="E843" s="74">
        <v>1.7</v>
      </c>
      <c r="F843" s="53">
        <v>0</v>
      </c>
      <c r="G843" s="74">
        <v>1.7</v>
      </c>
      <c r="H843" s="67"/>
    </row>
    <row r="844" spans="1:8" ht="14.25">
      <c r="A844" s="53">
        <v>842</v>
      </c>
      <c r="B844" s="54" t="s">
        <v>5147</v>
      </c>
      <c r="C844" s="53" t="s">
        <v>5820</v>
      </c>
      <c r="D844" s="53" t="s">
        <v>5971</v>
      </c>
      <c r="E844" s="74">
        <v>1.7</v>
      </c>
      <c r="F844" s="53">
        <v>0</v>
      </c>
      <c r="G844" s="74">
        <v>1.7</v>
      </c>
      <c r="H844" s="67"/>
    </row>
    <row r="845" spans="1:8" ht="14.25">
      <c r="A845" s="53">
        <v>843</v>
      </c>
      <c r="B845" s="54" t="s">
        <v>5147</v>
      </c>
      <c r="C845" s="53" t="s">
        <v>5820</v>
      </c>
      <c r="D845" s="53" t="s">
        <v>5972</v>
      </c>
      <c r="E845" s="74">
        <v>1.1000000000000001</v>
      </c>
      <c r="F845" s="53">
        <v>0</v>
      </c>
      <c r="G845" s="74">
        <v>1.1000000000000001</v>
      </c>
      <c r="H845" s="67"/>
    </row>
    <row r="846" spans="1:8" ht="14.25">
      <c r="A846" s="53">
        <v>844</v>
      </c>
      <c r="B846" s="54" t="s">
        <v>5147</v>
      </c>
      <c r="C846" s="53" t="s">
        <v>5820</v>
      </c>
      <c r="D846" s="53" t="s">
        <v>5973</v>
      </c>
      <c r="E846" s="74">
        <v>1.4</v>
      </c>
      <c r="F846" s="53">
        <v>0</v>
      </c>
      <c r="G846" s="74">
        <v>1.4</v>
      </c>
      <c r="H846" s="67"/>
    </row>
    <row r="847" spans="1:8" ht="14.25">
      <c r="A847" s="53">
        <v>845</v>
      </c>
      <c r="B847" s="54" t="s">
        <v>5147</v>
      </c>
      <c r="C847" s="53" t="s">
        <v>5820</v>
      </c>
      <c r="D847" s="53" t="s">
        <v>5974</v>
      </c>
      <c r="E847" s="74">
        <v>0.2</v>
      </c>
      <c r="F847" s="53">
        <v>0</v>
      </c>
      <c r="G847" s="74">
        <v>0.2</v>
      </c>
      <c r="H847" s="67"/>
    </row>
    <row r="848" spans="1:8" ht="14.25">
      <c r="A848" s="53">
        <v>846</v>
      </c>
      <c r="B848" s="54" t="s">
        <v>5147</v>
      </c>
      <c r="C848" s="53" t="s">
        <v>5820</v>
      </c>
      <c r="D848" s="53" t="s">
        <v>5975</v>
      </c>
      <c r="E848" s="74">
        <v>0.8</v>
      </c>
      <c r="F848" s="53">
        <v>0</v>
      </c>
      <c r="G848" s="74">
        <v>0.8</v>
      </c>
      <c r="H848" s="67"/>
    </row>
    <row r="849" spans="1:8" ht="14.25">
      <c r="A849" s="53">
        <v>847</v>
      </c>
      <c r="B849" s="54" t="s">
        <v>5147</v>
      </c>
      <c r="C849" s="53" t="s">
        <v>5820</v>
      </c>
      <c r="D849" s="53" t="s">
        <v>5976</v>
      </c>
      <c r="E849" s="74">
        <v>1.4</v>
      </c>
      <c r="F849" s="53">
        <v>0</v>
      </c>
      <c r="G849" s="74">
        <v>1.4</v>
      </c>
      <c r="H849" s="67"/>
    </row>
    <row r="850" spans="1:8" ht="14.25">
      <c r="A850" s="53">
        <v>848</v>
      </c>
      <c r="B850" s="54" t="s">
        <v>5147</v>
      </c>
      <c r="C850" s="53" t="s">
        <v>5820</v>
      </c>
      <c r="D850" s="53" t="s">
        <v>4510</v>
      </c>
      <c r="E850" s="74">
        <v>0.8</v>
      </c>
      <c r="F850" s="53">
        <v>0</v>
      </c>
      <c r="G850" s="74">
        <v>0.8</v>
      </c>
      <c r="H850" s="67"/>
    </row>
    <row r="851" spans="1:8" ht="14.25">
      <c r="A851" s="53">
        <v>849</v>
      </c>
      <c r="B851" s="54" t="s">
        <v>5147</v>
      </c>
      <c r="C851" s="53" t="s">
        <v>5820</v>
      </c>
      <c r="D851" s="53" t="s">
        <v>2049</v>
      </c>
      <c r="E851" s="74">
        <v>2</v>
      </c>
      <c r="F851" s="53">
        <v>0</v>
      </c>
      <c r="G851" s="74">
        <v>2</v>
      </c>
      <c r="H851" s="67"/>
    </row>
    <row r="852" spans="1:8" ht="14.25">
      <c r="A852" s="53">
        <v>850</v>
      </c>
      <c r="B852" s="54" t="s">
        <v>5147</v>
      </c>
      <c r="C852" s="53" t="s">
        <v>5820</v>
      </c>
      <c r="D852" s="53" t="s">
        <v>1770</v>
      </c>
      <c r="E852" s="74">
        <v>1.4</v>
      </c>
      <c r="F852" s="53">
        <v>0</v>
      </c>
      <c r="G852" s="74">
        <v>1.4</v>
      </c>
      <c r="H852" s="67"/>
    </row>
    <row r="853" spans="1:8" ht="14.25">
      <c r="A853" s="53">
        <v>851</v>
      </c>
      <c r="B853" s="54" t="s">
        <v>5147</v>
      </c>
      <c r="C853" s="53" t="s">
        <v>5820</v>
      </c>
      <c r="D853" s="53" t="s">
        <v>5977</v>
      </c>
      <c r="E853" s="74">
        <v>0.6</v>
      </c>
      <c r="F853" s="53">
        <v>0</v>
      </c>
      <c r="G853" s="74">
        <v>0.6</v>
      </c>
      <c r="H853" s="67"/>
    </row>
    <row r="854" spans="1:8" ht="14.25">
      <c r="A854" s="53">
        <v>852</v>
      </c>
      <c r="B854" s="54" t="s">
        <v>5147</v>
      </c>
      <c r="C854" s="53" t="s">
        <v>5820</v>
      </c>
      <c r="D854" s="53" t="s">
        <v>5978</v>
      </c>
      <c r="E854" s="74">
        <v>1.4</v>
      </c>
      <c r="F854" s="53">
        <v>0</v>
      </c>
      <c r="G854" s="74">
        <v>1.4</v>
      </c>
      <c r="H854" s="67"/>
    </row>
    <row r="855" spans="1:8" ht="14.25">
      <c r="A855" s="53">
        <v>853</v>
      </c>
      <c r="B855" s="54" t="s">
        <v>5147</v>
      </c>
      <c r="C855" s="53" t="s">
        <v>5820</v>
      </c>
      <c r="D855" s="53" t="s">
        <v>5979</v>
      </c>
      <c r="E855" s="74">
        <v>1.1000000000000001</v>
      </c>
      <c r="F855" s="53">
        <v>0</v>
      </c>
      <c r="G855" s="74">
        <v>1.1000000000000001</v>
      </c>
      <c r="H855" s="67"/>
    </row>
    <row r="856" spans="1:8" ht="14.25">
      <c r="A856" s="53">
        <v>854</v>
      </c>
      <c r="B856" s="54" t="s">
        <v>5147</v>
      </c>
      <c r="C856" s="53" t="s">
        <v>5820</v>
      </c>
      <c r="D856" s="53" t="s">
        <v>1851</v>
      </c>
      <c r="E856" s="74">
        <v>0.2</v>
      </c>
      <c r="F856" s="53">
        <v>0</v>
      </c>
      <c r="G856" s="74">
        <v>0.2</v>
      </c>
      <c r="H856" s="67"/>
    </row>
    <row r="857" spans="1:8" ht="14.25">
      <c r="A857" s="53">
        <v>855</v>
      </c>
      <c r="B857" s="54" t="s">
        <v>5147</v>
      </c>
      <c r="C857" s="53" t="s">
        <v>5820</v>
      </c>
      <c r="D857" s="53" t="s">
        <v>4825</v>
      </c>
      <c r="E857" s="74">
        <v>0.2</v>
      </c>
      <c r="F857" s="53">
        <v>0</v>
      </c>
      <c r="G857" s="74">
        <v>0.2</v>
      </c>
      <c r="H857" s="67"/>
    </row>
    <row r="858" spans="1:8" ht="14.25">
      <c r="A858" s="53">
        <v>856</v>
      </c>
      <c r="B858" s="54" t="s">
        <v>5147</v>
      </c>
      <c r="C858" s="53" t="s">
        <v>5820</v>
      </c>
      <c r="D858" s="53" t="s">
        <v>5980</v>
      </c>
      <c r="E858" s="74">
        <v>0.2</v>
      </c>
      <c r="F858" s="53">
        <v>0</v>
      </c>
      <c r="G858" s="74">
        <v>0.2</v>
      </c>
      <c r="H858" s="67"/>
    </row>
    <row r="859" spans="1:8" ht="14.25">
      <c r="A859" s="53">
        <v>857</v>
      </c>
      <c r="B859" s="54" t="s">
        <v>5147</v>
      </c>
      <c r="C859" s="53" t="s">
        <v>5820</v>
      </c>
      <c r="D859" s="53" t="s">
        <v>5981</v>
      </c>
      <c r="E859" s="74">
        <v>1.1000000000000001</v>
      </c>
      <c r="F859" s="53">
        <v>0</v>
      </c>
      <c r="G859" s="74">
        <v>1.1000000000000001</v>
      </c>
      <c r="H859" s="67"/>
    </row>
    <row r="860" spans="1:8" ht="14.25">
      <c r="A860" s="53">
        <v>858</v>
      </c>
      <c r="B860" s="54" t="s">
        <v>5147</v>
      </c>
      <c r="C860" s="53" t="s">
        <v>5820</v>
      </c>
      <c r="D860" s="53" t="s">
        <v>5982</v>
      </c>
      <c r="E860" s="74">
        <v>2</v>
      </c>
      <c r="F860" s="53">
        <v>0</v>
      </c>
      <c r="G860" s="74">
        <v>2</v>
      </c>
      <c r="H860" s="67"/>
    </row>
    <row r="861" spans="1:8" ht="14.25">
      <c r="A861" s="53">
        <v>859</v>
      </c>
      <c r="B861" s="54" t="s">
        <v>5147</v>
      </c>
      <c r="C861" s="53" t="s">
        <v>5820</v>
      </c>
      <c r="D861" s="53" t="s">
        <v>1178</v>
      </c>
      <c r="E861" s="74">
        <v>0.8</v>
      </c>
      <c r="F861" s="53">
        <v>0</v>
      </c>
      <c r="G861" s="74">
        <v>0.8</v>
      </c>
      <c r="H861" s="67"/>
    </row>
    <row r="862" spans="1:8" ht="14.25">
      <c r="A862" s="53">
        <v>860</v>
      </c>
      <c r="B862" s="54" t="s">
        <v>5147</v>
      </c>
      <c r="C862" s="53" t="s">
        <v>5820</v>
      </c>
      <c r="D862" s="53" t="s">
        <v>2629</v>
      </c>
      <c r="E862" s="74">
        <v>1.1000000000000001</v>
      </c>
      <c r="F862" s="53">
        <v>0</v>
      </c>
      <c r="G862" s="74">
        <v>1.1000000000000001</v>
      </c>
      <c r="H862" s="67"/>
    </row>
    <row r="863" spans="1:8" ht="14.25">
      <c r="A863" s="53">
        <v>861</v>
      </c>
      <c r="B863" s="54" t="s">
        <v>5147</v>
      </c>
      <c r="C863" s="53" t="s">
        <v>5820</v>
      </c>
      <c r="D863" s="53" t="s">
        <v>5983</v>
      </c>
      <c r="E863" s="74">
        <v>1.4</v>
      </c>
      <c r="F863" s="53">
        <v>0</v>
      </c>
      <c r="G863" s="74">
        <v>1.4</v>
      </c>
      <c r="H863" s="67"/>
    </row>
    <row r="864" spans="1:8" ht="14.25">
      <c r="A864" s="53">
        <v>862</v>
      </c>
      <c r="B864" s="54" t="s">
        <v>5147</v>
      </c>
      <c r="C864" s="53" t="s">
        <v>5820</v>
      </c>
      <c r="D864" s="53" t="s">
        <v>1166</v>
      </c>
      <c r="E864" s="74">
        <v>0.2</v>
      </c>
      <c r="F864" s="53">
        <v>0</v>
      </c>
      <c r="G864" s="74">
        <v>0.2</v>
      </c>
      <c r="H864" s="67"/>
    </row>
    <row r="865" spans="1:8" ht="14.25">
      <c r="A865" s="53">
        <v>863</v>
      </c>
      <c r="B865" s="54" t="s">
        <v>5147</v>
      </c>
      <c r="C865" s="53" t="s">
        <v>5820</v>
      </c>
      <c r="D865" s="53" t="s">
        <v>5984</v>
      </c>
      <c r="E865" s="74">
        <v>1.4</v>
      </c>
      <c r="F865" s="53">
        <v>0</v>
      </c>
      <c r="G865" s="74">
        <v>1.4</v>
      </c>
      <c r="H865" s="67"/>
    </row>
    <row r="866" spans="1:8" ht="14.25">
      <c r="A866" s="53">
        <v>864</v>
      </c>
      <c r="B866" s="54" t="s">
        <v>5147</v>
      </c>
      <c r="C866" s="53" t="s">
        <v>5820</v>
      </c>
      <c r="D866" s="53" t="s">
        <v>5985</v>
      </c>
      <c r="E866" s="74">
        <v>0.2</v>
      </c>
      <c r="F866" s="53">
        <v>0</v>
      </c>
      <c r="G866" s="74">
        <v>0.2</v>
      </c>
      <c r="H866" s="67"/>
    </row>
    <row r="867" spans="1:8" ht="14.25">
      <c r="A867" s="53">
        <v>865</v>
      </c>
      <c r="B867" s="54" t="s">
        <v>5147</v>
      </c>
      <c r="C867" s="53" t="s">
        <v>5820</v>
      </c>
      <c r="D867" s="53" t="s">
        <v>5986</v>
      </c>
      <c r="E867" s="74">
        <v>0.8</v>
      </c>
      <c r="F867" s="53">
        <v>0</v>
      </c>
      <c r="G867" s="74">
        <v>0.8</v>
      </c>
      <c r="H867" s="67"/>
    </row>
    <row r="868" spans="1:8" ht="14.25">
      <c r="A868" s="53">
        <v>866</v>
      </c>
      <c r="B868" s="54" t="s">
        <v>5147</v>
      </c>
      <c r="C868" s="53" t="s">
        <v>5820</v>
      </c>
      <c r="D868" s="53" t="s">
        <v>5456</v>
      </c>
      <c r="E868" s="74">
        <v>90</v>
      </c>
      <c r="F868" s="53">
        <v>0</v>
      </c>
      <c r="G868" s="74">
        <v>90</v>
      </c>
      <c r="H868" s="67"/>
    </row>
    <row r="869" spans="1:8" ht="14.25">
      <c r="A869" s="53">
        <v>867</v>
      </c>
      <c r="B869" s="54" t="s">
        <v>5147</v>
      </c>
      <c r="C869" s="53" t="s">
        <v>5820</v>
      </c>
      <c r="D869" s="53" t="s">
        <v>5987</v>
      </c>
      <c r="E869" s="73">
        <v>0.4</v>
      </c>
      <c r="F869" s="53">
        <v>0</v>
      </c>
      <c r="G869" s="73">
        <v>0.4</v>
      </c>
      <c r="H869" s="67"/>
    </row>
    <row r="870" spans="1:8" ht="14.25">
      <c r="A870" s="53">
        <v>868</v>
      </c>
      <c r="B870" s="54" t="s">
        <v>5147</v>
      </c>
      <c r="C870" s="53" t="s">
        <v>5820</v>
      </c>
      <c r="D870" s="53" t="s">
        <v>5988</v>
      </c>
      <c r="E870" s="73">
        <v>0.1</v>
      </c>
      <c r="F870" s="53">
        <v>0</v>
      </c>
      <c r="G870" s="73">
        <v>0.1</v>
      </c>
      <c r="H870" s="67"/>
    </row>
    <row r="871" spans="1:8" ht="14.25">
      <c r="A871" s="53">
        <v>869</v>
      </c>
      <c r="B871" s="54" t="s">
        <v>5147</v>
      </c>
      <c r="C871" s="53" t="s">
        <v>5820</v>
      </c>
      <c r="D871" s="53" t="s">
        <v>5989</v>
      </c>
      <c r="E871" s="73">
        <v>0.2</v>
      </c>
      <c r="F871" s="53">
        <v>0</v>
      </c>
      <c r="G871" s="73">
        <v>0.2</v>
      </c>
      <c r="H871" s="67"/>
    </row>
    <row r="872" spans="1:8" ht="14.25">
      <c r="A872" s="53">
        <v>870</v>
      </c>
      <c r="B872" s="54" t="s">
        <v>5147</v>
      </c>
      <c r="C872" s="53" t="s">
        <v>5820</v>
      </c>
      <c r="D872" s="53" t="s">
        <v>5990</v>
      </c>
      <c r="E872" s="73">
        <v>0.3</v>
      </c>
      <c r="F872" s="53">
        <v>0</v>
      </c>
      <c r="G872" s="73">
        <v>0.3</v>
      </c>
      <c r="H872" s="67"/>
    </row>
    <row r="873" spans="1:8" ht="14.25">
      <c r="A873" s="53">
        <v>871</v>
      </c>
      <c r="B873" s="54" t="s">
        <v>5147</v>
      </c>
      <c r="C873" s="53" t="s">
        <v>5820</v>
      </c>
      <c r="D873" s="53" t="s">
        <v>5991</v>
      </c>
      <c r="E873" s="73">
        <v>0.5</v>
      </c>
      <c r="F873" s="53">
        <v>0</v>
      </c>
      <c r="G873" s="73">
        <v>0.5</v>
      </c>
      <c r="H873" s="67"/>
    </row>
    <row r="874" spans="1:8" ht="14.25">
      <c r="A874" s="53">
        <v>872</v>
      </c>
      <c r="B874" s="54" t="s">
        <v>5147</v>
      </c>
      <c r="C874" s="53" t="s">
        <v>5820</v>
      </c>
      <c r="D874" s="53" t="s">
        <v>554</v>
      </c>
      <c r="E874" s="73">
        <v>0.2</v>
      </c>
      <c r="F874" s="53">
        <v>0</v>
      </c>
      <c r="G874" s="73">
        <v>0.2</v>
      </c>
      <c r="H874" s="67"/>
    </row>
    <row r="875" spans="1:8" ht="14.25">
      <c r="A875" s="53">
        <v>873</v>
      </c>
      <c r="B875" s="54" t="s">
        <v>5147</v>
      </c>
      <c r="C875" s="53" t="s">
        <v>5820</v>
      </c>
      <c r="D875" s="53" t="s">
        <v>5992</v>
      </c>
      <c r="E875" s="73">
        <v>0.3</v>
      </c>
      <c r="F875" s="53">
        <v>0</v>
      </c>
      <c r="G875" s="73">
        <v>0.3</v>
      </c>
      <c r="H875" s="67"/>
    </row>
    <row r="876" spans="1:8" ht="14.25">
      <c r="A876" s="53">
        <v>874</v>
      </c>
      <c r="B876" s="54" t="s">
        <v>5147</v>
      </c>
      <c r="C876" s="53" t="s">
        <v>5820</v>
      </c>
      <c r="D876" s="53" t="s">
        <v>5993</v>
      </c>
      <c r="E876" s="73">
        <v>0.4</v>
      </c>
      <c r="F876" s="53">
        <v>0</v>
      </c>
      <c r="G876" s="73">
        <v>0.4</v>
      </c>
      <c r="H876" s="67"/>
    </row>
    <row r="877" spans="1:8" ht="14.25">
      <c r="A877" s="53">
        <v>875</v>
      </c>
      <c r="B877" s="54" t="s">
        <v>5147</v>
      </c>
      <c r="C877" s="53" t="s">
        <v>5820</v>
      </c>
      <c r="D877" s="53" t="s">
        <v>5994</v>
      </c>
      <c r="E877" s="73">
        <v>0.2</v>
      </c>
      <c r="F877" s="53">
        <v>0</v>
      </c>
      <c r="G877" s="73">
        <v>0.2</v>
      </c>
      <c r="H877" s="67"/>
    </row>
    <row r="878" spans="1:8" ht="14.25">
      <c r="A878" s="53">
        <v>876</v>
      </c>
      <c r="B878" s="54" t="s">
        <v>5147</v>
      </c>
      <c r="C878" s="53" t="s">
        <v>5820</v>
      </c>
      <c r="D878" s="53" t="s">
        <v>5995</v>
      </c>
      <c r="E878" s="73">
        <v>0.6</v>
      </c>
      <c r="F878" s="53">
        <v>0</v>
      </c>
      <c r="G878" s="73">
        <v>0.6</v>
      </c>
      <c r="H878" s="67"/>
    </row>
    <row r="879" spans="1:8" ht="14.25">
      <c r="A879" s="53">
        <v>877</v>
      </c>
      <c r="B879" s="54" t="s">
        <v>5147</v>
      </c>
      <c r="C879" s="53" t="s">
        <v>5820</v>
      </c>
      <c r="D879" s="53" t="s">
        <v>5644</v>
      </c>
      <c r="E879" s="73">
        <v>0.3</v>
      </c>
      <c r="F879" s="53">
        <v>0</v>
      </c>
      <c r="G879" s="73">
        <v>0.3</v>
      </c>
      <c r="H879" s="67"/>
    </row>
    <row r="880" spans="1:8" ht="14.25">
      <c r="A880" s="53">
        <v>878</v>
      </c>
      <c r="B880" s="54" t="s">
        <v>5147</v>
      </c>
      <c r="C880" s="53" t="s">
        <v>5820</v>
      </c>
      <c r="D880" s="53" t="s">
        <v>5996</v>
      </c>
      <c r="E880" s="73">
        <v>0.1</v>
      </c>
      <c r="F880" s="53">
        <v>0</v>
      </c>
      <c r="G880" s="73">
        <v>0.1</v>
      </c>
      <c r="H880" s="67"/>
    </row>
    <row r="881" spans="1:8" ht="14.25">
      <c r="A881" s="53">
        <v>879</v>
      </c>
      <c r="B881" s="54" t="s">
        <v>5147</v>
      </c>
      <c r="C881" s="53" t="s">
        <v>5820</v>
      </c>
      <c r="D881" s="53" t="s">
        <v>5997</v>
      </c>
      <c r="E881" s="73">
        <v>0.2</v>
      </c>
      <c r="F881" s="53">
        <v>0</v>
      </c>
      <c r="G881" s="73">
        <v>0.2</v>
      </c>
      <c r="H881" s="67"/>
    </row>
    <row r="882" spans="1:8" ht="14.25">
      <c r="A882" s="53">
        <v>880</v>
      </c>
      <c r="B882" s="54" t="s">
        <v>5147</v>
      </c>
      <c r="C882" s="53" t="s">
        <v>5820</v>
      </c>
      <c r="D882" s="53" t="s">
        <v>5998</v>
      </c>
      <c r="E882" s="73">
        <v>0.3</v>
      </c>
      <c r="F882" s="53">
        <v>0</v>
      </c>
      <c r="G882" s="73">
        <v>0.3</v>
      </c>
      <c r="H882" s="67"/>
    </row>
    <row r="883" spans="1:8" ht="14.25">
      <c r="A883" s="53">
        <v>881</v>
      </c>
      <c r="B883" s="54" t="s">
        <v>5147</v>
      </c>
      <c r="C883" s="53" t="s">
        <v>5820</v>
      </c>
      <c r="D883" s="53" t="s">
        <v>5999</v>
      </c>
      <c r="E883" s="73">
        <v>0.6</v>
      </c>
      <c r="F883" s="53">
        <v>0</v>
      </c>
      <c r="G883" s="73">
        <v>0.6</v>
      </c>
      <c r="H883" s="67"/>
    </row>
    <row r="884" spans="1:8" ht="14.25">
      <c r="A884" s="53">
        <v>882</v>
      </c>
      <c r="B884" s="54" t="s">
        <v>5147</v>
      </c>
      <c r="C884" s="53" t="s">
        <v>5820</v>
      </c>
      <c r="D884" s="53" t="s">
        <v>6000</v>
      </c>
      <c r="E884" s="73">
        <v>0.4</v>
      </c>
      <c r="F884" s="53">
        <v>0</v>
      </c>
      <c r="G884" s="73">
        <v>0.4</v>
      </c>
      <c r="H884" s="67"/>
    </row>
    <row r="885" spans="1:8" ht="14.25">
      <c r="A885" s="53">
        <v>883</v>
      </c>
      <c r="B885" s="54" t="s">
        <v>5147</v>
      </c>
      <c r="C885" s="53" t="s">
        <v>5820</v>
      </c>
      <c r="D885" s="53" t="s">
        <v>6001</v>
      </c>
      <c r="E885" s="73">
        <v>0.2</v>
      </c>
      <c r="F885" s="53">
        <v>0</v>
      </c>
      <c r="G885" s="73">
        <v>0.2</v>
      </c>
      <c r="H885" s="67"/>
    </row>
    <row r="886" spans="1:8" ht="14.25">
      <c r="A886" s="53">
        <v>884</v>
      </c>
      <c r="B886" s="54" t="s">
        <v>5147</v>
      </c>
      <c r="C886" s="53" t="s">
        <v>5820</v>
      </c>
      <c r="D886" s="53" t="s">
        <v>6002</v>
      </c>
      <c r="E886" s="73">
        <v>0.1</v>
      </c>
      <c r="F886" s="53">
        <v>0</v>
      </c>
      <c r="G886" s="73">
        <v>0.1</v>
      </c>
      <c r="H886" s="67"/>
    </row>
    <row r="887" spans="1:8" ht="14.25">
      <c r="A887" s="53">
        <v>885</v>
      </c>
      <c r="B887" s="54" t="s">
        <v>5147</v>
      </c>
      <c r="C887" s="53" t="s">
        <v>5820</v>
      </c>
      <c r="D887" s="53" t="s">
        <v>6003</v>
      </c>
      <c r="E887" s="73">
        <v>0.3</v>
      </c>
      <c r="F887" s="53">
        <v>0</v>
      </c>
      <c r="G887" s="73">
        <v>0.3</v>
      </c>
      <c r="H887" s="67"/>
    </row>
    <row r="888" spans="1:8" ht="14.25">
      <c r="A888" s="53">
        <v>886</v>
      </c>
      <c r="B888" s="54" t="s">
        <v>5147</v>
      </c>
      <c r="C888" s="53" t="s">
        <v>5820</v>
      </c>
      <c r="D888" s="53" t="s">
        <v>6004</v>
      </c>
      <c r="E888" s="73">
        <v>0.2</v>
      </c>
      <c r="F888" s="53">
        <v>0</v>
      </c>
      <c r="G888" s="73">
        <v>0.2</v>
      </c>
      <c r="H888" s="67"/>
    </row>
    <row r="889" spans="1:8" ht="14.25">
      <c r="A889" s="53">
        <v>887</v>
      </c>
      <c r="B889" s="54" t="s">
        <v>5147</v>
      </c>
      <c r="C889" s="53" t="s">
        <v>5820</v>
      </c>
      <c r="D889" s="53" t="s">
        <v>6005</v>
      </c>
      <c r="E889" s="73">
        <v>0.2</v>
      </c>
      <c r="F889" s="53">
        <v>0</v>
      </c>
      <c r="G889" s="73">
        <v>0.2</v>
      </c>
      <c r="H889" s="67"/>
    </row>
    <row r="890" spans="1:8" ht="14.25">
      <c r="A890" s="53">
        <v>888</v>
      </c>
      <c r="B890" s="54" t="s">
        <v>5147</v>
      </c>
      <c r="C890" s="53" t="s">
        <v>5820</v>
      </c>
      <c r="D890" s="53" t="s">
        <v>6006</v>
      </c>
      <c r="E890" s="73">
        <v>0.3</v>
      </c>
      <c r="F890" s="53">
        <v>0</v>
      </c>
      <c r="G890" s="73">
        <v>0.3</v>
      </c>
      <c r="H890" s="67"/>
    </row>
    <row r="891" spans="1:8" ht="14.25">
      <c r="A891" s="53">
        <v>889</v>
      </c>
      <c r="B891" s="54" t="s">
        <v>5147</v>
      </c>
      <c r="C891" s="53" t="s">
        <v>5820</v>
      </c>
      <c r="D891" s="53" t="s">
        <v>6007</v>
      </c>
      <c r="E891" s="73">
        <v>0.3</v>
      </c>
      <c r="F891" s="53">
        <v>0</v>
      </c>
      <c r="G891" s="73">
        <v>0.3</v>
      </c>
      <c r="H891" s="67"/>
    </row>
    <row r="892" spans="1:8" ht="14.25">
      <c r="A892" s="53">
        <v>890</v>
      </c>
      <c r="B892" s="54" t="s">
        <v>5147</v>
      </c>
      <c r="C892" s="53" t="s">
        <v>5820</v>
      </c>
      <c r="D892" s="53" t="s">
        <v>6008</v>
      </c>
      <c r="E892" s="73">
        <v>0.4</v>
      </c>
      <c r="F892" s="53">
        <v>0</v>
      </c>
      <c r="G892" s="73">
        <v>0.4</v>
      </c>
      <c r="H892" s="67"/>
    </row>
    <row r="893" spans="1:8" ht="14.25">
      <c r="A893" s="53">
        <v>891</v>
      </c>
      <c r="B893" s="54" t="s">
        <v>5147</v>
      </c>
      <c r="C893" s="53" t="s">
        <v>5820</v>
      </c>
      <c r="D893" s="53" t="s">
        <v>6009</v>
      </c>
      <c r="E893" s="73">
        <v>0.7</v>
      </c>
      <c r="F893" s="53">
        <v>0</v>
      </c>
      <c r="G893" s="73">
        <v>0.7</v>
      </c>
      <c r="H893" s="67"/>
    </row>
    <row r="894" spans="1:8" ht="14.25">
      <c r="A894" s="53">
        <v>892</v>
      </c>
      <c r="B894" s="54" t="s">
        <v>5147</v>
      </c>
      <c r="C894" s="53" t="s">
        <v>5820</v>
      </c>
      <c r="D894" s="53" t="s">
        <v>6010</v>
      </c>
      <c r="E894" s="73">
        <v>0.2</v>
      </c>
      <c r="F894" s="53">
        <v>0</v>
      </c>
      <c r="G894" s="73">
        <v>0.2</v>
      </c>
      <c r="H894" s="67"/>
    </row>
    <row r="895" spans="1:8" ht="14.25">
      <c r="A895" s="53">
        <v>893</v>
      </c>
      <c r="B895" s="54" t="s">
        <v>5147</v>
      </c>
      <c r="C895" s="53" t="s">
        <v>5820</v>
      </c>
      <c r="D895" s="53" t="s">
        <v>6011</v>
      </c>
      <c r="E895" s="73">
        <v>0.5</v>
      </c>
      <c r="F895" s="53">
        <v>0</v>
      </c>
      <c r="G895" s="73">
        <v>0.5</v>
      </c>
      <c r="H895" s="67"/>
    </row>
    <row r="896" spans="1:8" ht="14.25">
      <c r="A896" s="53">
        <v>894</v>
      </c>
      <c r="B896" s="54" t="s">
        <v>5147</v>
      </c>
      <c r="C896" s="53" t="s">
        <v>5820</v>
      </c>
      <c r="D896" s="53" t="s">
        <v>6012</v>
      </c>
      <c r="E896" s="73">
        <v>0.5</v>
      </c>
      <c r="F896" s="53">
        <v>0</v>
      </c>
      <c r="G896" s="73">
        <v>0.5</v>
      </c>
      <c r="H896" s="67"/>
    </row>
    <row r="897" spans="1:8" ht="14.25">
      <c r="A897" s="53">
        <v>895</v>
      </c>
      <c r="B897" s="54" t="s">
        <v>5147</v>
      </c>
      <c r="C897" s="53" t="s">
        <v>5820</v>
      </c>
      <c r="D897" s="53" t="s">
        <v>6013</v>
      </c>
      <c r="E897" s="73">
        <v>0.2</v>
      </c>
      <c r="F897" s="53">
        <v>0</v>
      </c>
      <c r="G897" s="73">
        <v>0.2</v>
      </c>
      <c r="H897" s="67"/>
    </row>
    <row r="898" spans="1:8" ht="14.25">
      <c r="A898" s="53">
        <v>896</v>
      </c>
      <c r="B898" s="54" t="s">
        <v>5147</v>
      </c>
      <c r="C898" s="53" t="s">
        <v>5820</v>
      </c>
      <c r="D898" s="53" t="s">
        <v>6014</v>
      </c>
      <c r="E898" s="73">
        <v>0.4</v>
      </c>
      <c r="F898" s="53">
        <v>0</v>
      </c>
      <c r="G898" s="73">
        <v>0.4</v>
      </c>
      <c r="H898" s="67"/>
    </row>
    <row r="899" spans="1:8" ht="14.25">
      <c r="A899" s="53">
        <v>897</v>
      </c>
      <c r="B899" s="54" t="s">
        <v>5147</v>
      </c>
      <c r="C899" s="53" t="s">
        <v>5820</v>
      </c>
      <c r="D899" s="53" t="s">
        <v>6015</v>
      </c>
      <c r="E899" s="73">
        <v>0.5</v>
      </c>
      <c r="F899" s="53">
        <v>0</v>
      </c>
      <c r="G899" s="73">
        <v>0.5</v>
      </c>
      <c r="H899" s="67"/>
    </row>
    <row r="900" spans="1:8" ht="14.25">
      <c r="A900" s="53">
        <v>898</v>
      </c>
      <c r="B900" s="54" t="s">
        <v>5147</v>
      </c>
      <c r="C900" s="53" t="s">
        <v>5820</v>
      </c>
      <c r="D900" s="53" t="s">
        <v>6016</v>
      </c>
      <c r="E900" s="73">
        <v>0.3</v>
      </c>
      <c r="F900" s="53">
        <v>0</v>
      </c>
      <c r="G900" s="73">
        <v>0.3</v>
      </c>
      <c r="H900" s="67"/>
    </row>
    <row r="901" spans="1:8" ht="14.25">
      <c r="A901" s="53">
        <v>899</v>
      </c>
      <c r="B901" s="54" t="s">
        <v>5147</v>
      </c>
      <c r="C901" s="53" t="s">
        <v>5820</v>
      </c>
      <c r="D901" s="53" t="s">
        <v>6017</v>
      </c>
      <c r="E901" s="73">
        <v>0.3</v>
      </c>
      <c r="F901" s="53">
        <v>0</v>
      </c>
      <c r="G901" s="73">
        <v>0.3</v>
      </c>
      <c r="H901" s="67"/>
    </row>
    <row r="902" spans="1:8" ht="14.25">
      <c r="A902" s="53">
        <v>900</v>
      </c>
      <c r="B902" s="54" t="s">
        <v>5147</v>
      </c>
      <c r="C902" s="53" t="s">
        <v>5820</v>
      </c>
      <c r="D902" s="53" t="s">
        <v>2895</v>
      </c>
      <c r="E902" s="73">
        <v>0.3</v>
      </c>
      <c r="F902" s="53">
        <v>0</v>
      </c>
      <c r="G902" s="73">
        <v>0.3</v>
      </c>
      <c r="H902" s="67"/>
    </row>
    <row r="903" spans="1:8" ht="14.25">
      <c r="A903" s="53">
        <v>901</v>
      </c>
      <c r="B903" s="54" t="s">
        <v>5147</v>
      </c>
      <c r="C903" s="53" t="s">
        <v>5820</v>
      </c>
      <c r="D903" s="53" t="s">
        <v>6018</v>
      </c>
      <c r="E903" s="73">
        <v>0.5</v>
      </c>
      <c r="F903" s="53">
        <v>0</v>
      </c>
      <c r="G903" s="73">
        <v>0.5</v>
      </c>
      <c r="H903" s="67"/>
    </row>
    <row r="904" spans="1:8" ht="14.25">
      <c r="A904" s="53">
        <v>902</v>
      </c>
      <c r="B904" s="54" t="s">
        <v>5147</v>
      </c>
      <c r="C904" s="53" t="s">
        <v>5820</v>
      </c>
      <c r="D904" s="53" t="s">
        <v>6019</v>
      </c>
      <c r="E904" s="73">
        <v>0.4</v>
      </c>
      <c r="F904" s="53">
        <v>0</v>
      </c>
      <c r="G904" s="73">
        <v>0.4</v>
      </c>
      <c r="H904" s="67"/>
    </row>
    <row r="905" spans="1:8" ht="14.25">
      <c r="A905" s="53">
        <v>903</v>
      </c>
      <c r="B905" s="54" t="s">
        <v>5147</v>
      </c>
      <c r="C905" s="53" t="s">
        <v>5820</v>
      </c>
      <c r="D905" s="53" t="s">
        <v>6020</v>
      </c>
      <c r="E905" s="73">
        <v>0.4</v>
      </c>
      <c r="F905" s="53">
        <v>0</v>
      </c>
      <c r="G905" s="73">
        <v>0.4</v>
      </c>
      <c r="H905" s="67"/>
    </row>
    <row r="906" spans="1:8" ht="14.25">
      <c r="A906" s="53">
        <v>904</v>
      </c>
      <c r="B906" s="54" t="s">
        <v>5147</v>
      </c>
      <c r="C906" s="53" t="s">
        <v>5820</v>
      </c>
      <c r="D906" s="53" t="s">
        <v>6021</v>
      </c>
      <c r="E906" s="73">
        <v>1.4</v>
      </c>
      <c r="F906" s="53">
        <v>0</v>
      </c>
      <c r="G906" s="73">
        <v>1.4</v>
      </c>
      <c r="H906" s="67"/>
    </row>
    <row r="907" spans="1:8" ht="14.25">
      <c r="A907" s="53">
        <v>905</v>
      </c>
      <c r="B907" s="54" t="s">
        <v>5147</v>
      </c>
      <c r="C907" s="53" t="s">
        <v>5820</v>
      </c>
      <c r="D907" s="53" t="s">
        <v>6022</v>
      </c>
      <c r="E907" s="73">
        <v>0.3</v>
      </c>
      <c r="F907" s="53">
        <v>0</v>
      </c>
      <c r="G907" s="73">
        <v>0.3</v>
      </c>
      <c r="H907" s="67"/>
    </row>
    <row r="908" spans="1:8" ht="14.25">
      <c r="A908" s="53">
        <v>906</v>
      </c>
      <c r="B908" s="54" t="s">
        <v>5147</v>
      </c>
      <c r="C908" s="53" t="s">
        <v>5820</v>
      </c>
      <c r="D908" s="53" t="s">
        <v>6023</v>
      </c>
      <c r="E908" s="73">
        <v>0.6</v>
      </c>
      <c r="F908" s="53">
        <v>0</v>
      </c>
      <c r="G908" s="73">
        <v>0.6</v>
      </c>
      <c r="H908" s="67"/>
    </row>
    <row r="909" spans="1:8" ht="14.25">
      <c r="A909" s="53">
        <v>907</v>
      </c>
      <c r="B909" s="54" t="s">
        <v>5147</v>
      </c>
      <c r="C909" s="53" t="s">
        <v>5820</v>
      </c>
      <c r="D909" s="53" t="s">
        <v>6024</v>
      </c>
      <c r="E909" s="73">
        <v>0.4</v>
      </c>
      <c r="F909" s="53">
        <v>0</v>
      </c>
      <c r="G909" s="73">
        <v>0.4</v>
      </c>
      <c r="H909" s="67"/>
    </row>
    <row r="910" spans="1:8" ht="14.25">
      <c r="A910" s="53">
        <v>908</v>
      </c>
      <c r="B910" s="54" t="s">
        <v>5147</v>
      </c>
      <c r="C910" s="53" t="s">
        <v>5820</v>
      </c>
      <c r="D910" s="53" t="s">
        <v>6025</v>
      </c>
      <c r="E910" s="73">
        <v>0.3</v>
      </c>
      <c r="F910" s="53">
        <v>0</v>
      </c>
      <c r="G910" s="73">
        <v>0.3</v>
      </c>
      <c r="H910" s="67"/>
    </row>
    <row r="911" spans="1:8" ht="14.25">
      <c r="A911" s="53">
        <v>909</v>
      </c>
      <c r="B911" s="54" t="s">
        <v>5147</v>
      </c>
      <c r="C911" s="53" t="s">
        <v>5820</v>
      </c>
      <c r="D911" s="53" t="s">
        <v>6026</v>
      </c>
      <c r="E911" s="73">
        <v>0.2</v>
      </c>
      <c r="F911" s="53">
        <v>0</v>
      </c>
      <c r="G911" s="73">
        <v>0.2</v>
      </c>
      <c r="H911" s="67"/>
    </row>
    <row r="912" spans="1:8" ht="14.25">
      <c r="A912" s="53">
        <v>910</v>
      </c>
      <c r="B912" s="54" t="s">
        <v>5147</v>
      </c>
      <c r="C912" s="53" t="s">
        <v>5820</v>
      </c>
      <c r="D912" s="53" t="s">
        <v>6027</v>
      </c>
      <c r="E912" s="73">
        <v>0.3</v>
      </c>
      <c r="F912" s="53">
        <v>0</v>
      </c>
      <c r="G912" s="73">
        <v>0.3</v>
      </c>
      <c r="H912" s="67"/>
    </row>
    <row r="913" spans="1:8" ht="14.25">
      <c r="A913" s="53">
        <v>911</v>
      </c>
      <c r="B913" s="54" t="s">
        <v>5147</v>
      </c>
      <c r="C913" s="53" t="s">
        <v>5820</v>
      </c>
      <c r="D913" s="53" t="s">
        <v>6028</v>
      </c>
      <c r="E913" s="73">
        <v>0.7</v>
      </c>
      <c r="F913" s="53">
        <v>0</v>
      </c>
      <c r="G913" s="73">
        <v>0.7</v>
      </c>
      <c r="H913" s="67"/>
    </row>
    <row r="914" spans="1:8" ht="14.25">
      <c r="A914" s="53">
        <v>912</v>
      </c>
      <c r="B914" s="54" t="s">
        <v>5147</v>
      </c>
      <c r="C914" s="53" t="s">
        <v>5820</v>
      </c>
      <c r="D914" s="53" t="s">
        <v>6029</v>
      </c>
      <c r="E914" s="73">
        <v>0.2</v>
      </c>
      <c r="F914" s="53">
        <v>0</v>
      </c>
      <c r="G914" s="73">
        <v>0.2</v>
      </c>
      <c r="H914" s="67"/>
    </row>
    <row r="915" spans="1:8" ht="14.25">
      <c r="A915" s="53">
        <v>913</v>
      </c>
      <c r="B915" s="54" t="s">
        <v>5147</v>
      </c>
      <c r="C915" s="53" t="s">
        <v>5820</v>
      </c>
      <c r="D915" s="53" t="s">
        <v>6030</v>
      </c>
      <c r="E915" s="73">
        <v>0.2</v>
      </c>
      <c r="F915" s="53">
        <v>0</v>
      </c>
      <c r="G915" s="73">
        <v>0.2</v>
      </c>
      <c r="H915" s="67"/>
    </row>
    <row r="916" spans="1:8" ht="14.25">
      <c r="A916" s="53">
        <v>914</v>
      </c>
      <c r="B916" s="54" t="s">
        <v>5147</v>
      </c>
      <c r="C916" s="53" t="s">
        <v>5820</v>
      </c>
      <c r="D916" s="53" t="s">
        <v>6031</v>
      </c>
      <c r="E916" s="73">
        <v>0.3</v>
      </c>
      <c r="F916" s="53">
        <v>0</v>
      </c>
      <c r="G916" s="73">
        <v>0.3</v>
      </c>
      <c r="H916" s="67"/>
    </row>
    <row r="917" spans="1:8" ht="14.25">
      <c r="A917" s="53">
        <v>915</v>
      </c>
      <c r="B917" s="54" t="s">
        <v>5147</v>
      </c>
      <c r="C917" s="53" t="s">
        <v>5820</v>
      </c>
      <c r="D917" s="53" t="s">
        <v>6032</v>
      </c>
      <c r="E917" s="73">
        <v>0.4</v>
      </c>
      <c r="F917" s="53">
        <v>0</v>
      </c>
      <c r="G917" s="73">
        <v>0.4</v>
      </c>
      <c r="H917" s="67"/>
    </row>
    <row r="918" spans="1:8" ht="14.25">
      <c r="A918" s="53">
        <v>916</v>
      </c>
      <c r="B918" s="54" t="s">
        <v>5147</v>
      </c>
      <c r="C918" s="53" t="s">
        <v>5820</v>
      </c>
      <c r="D918" s="53" t="s">
        <v>6033</v>
      </c>
      <c r="E918" s="73">
        <v>0.4</v>
      </c>
      <c r="F918" s="53">
        <v>0</v>
      </c>
      <c r="G918" s="73">
        <v>0.4</v>
      </c>
      <c r="H918" s="67"/>
    </row>
    <row r="919" spans="1:8" ht="14.25">
      <c r="A919" s="53">
        <v>917</v>
      </c>
      <c r="B919" s="54" t="s">
        <v>5147</v>
      </c>
      <c r="C919" s="53" t="s">
        <v>5820</v>
      </c>
      <c r="D919" s="53" t="s">
        <v>6034</v>
      </c>
      <c r="E919" s="73">
        <v>0.2</v>
      </c>
      <c r="F919" s="53">
        <v>0</v>
      </c>
      <c r="G919" s="73">
        <v>0.2</v>
      </c>
      <c r="H919" s="67"/>
    </row>
    <row r="920" spans="1:8" ht="14.25">
      <c r="A920" s="53">
        <v>918</v>
      </c>
      <c r="B920" s="54" t="s">
        <v>5147</v>
      </c>
      <c r="C920" s="53" t="s">
        <v>5820</v>
      </c>
      <c r="D920" s="53" t="s">
        <v>6035</v>
      </c>
      <c r="E920" s="73">
        <v>0.2</v>
      </c>
      <c r="F920" s="53">
        <v>0</v>
      </c>
      <c r="G920" s="73">
        <v>0.2</v>
      </c>
      <c r="H920" s="67"/>
    </row>
    <row r="921" spans="1:8" ht="14.25">
      <c r="A921" s="53">
        <v>919</v>
      </c>
      <c r="B921" s="54" t="s">
        <v>5147</v>
      </c>
      <c r="C921" s="53" t="s">
        <v>5820</v>
      </c>
      <c r="D921" s="53" t="s">
        <v>6036</v>
      </c>
      <c r="E921" s="73">
        <v>0.5</v>
      </c>
      <c r="F921" s="53">
        <v>0</v>
      </c>
      <c r="G921" s="73">
        <v>0.5</v>
      </c>
      <c r="H921" s="67"/>
    </row>
    <row r="922" spans="1:8" ht="14.25">
      <c r="A922" s="53">
        <v>920</v>
      </c>
      <c r="B922" s="54" t="s">
        <v>5147</v>
      </c>
      <c r="C922" s="53" t="s">
        <v>5820</v>
      </c>
      <c r="D922" s="53" t="s">
        <v>6037</v>
      </c>
      <c r="E922" s="73">
        <v>0.3</v>
      </c>
      <c r="F922" s="53">
        <v>0</v>
      </c>
      <c r="G922" s="73">
        <v>0.3</v>
      </c>
      <c r="H922" s="67"/>
    </row>
    <row r="923" spans="1:8" ht="14.25">
      <c r="A923" s="53">
        <v>921</v>
      </c>
      <c r="B923" s="54" t="s">
        <v>5147</v>
      </c>
      <c r="C923" s="53" t="s">
        <v>5820</v>
      </c>
      <c r="D923" s="53" t="s">
        <v>6038</v>
      </c>
      <c r="E923" s="73">
        <v>0.3</v>
      </c>
      <c r="F923" s="53">
        <v>0</v>
      </c>
      <c r="G923" s="73">
        <v>0.3</v>
      </c>
      <c r="H923" s="67"/>
    </row>
    <row r="924" spans="1:8" ht="14.25">
      <c r="A924" s="53">
        <v>922</v>
      </c>
      <c r="B924" s="54" t="s">
        <v>5147</v>
      </c>
      <c r="C924" s="53" t="s">
        <v>5820</v>
      </c>
      <c r="D924" s="53" t="s">
        <v>6039</v>
      </c>
      <c r="E924" s="73">
        <v>0.3</v>
      </c>
      <c r="F924" s="53">
        <v>0</v>
      </c>
      <c r="G924" s="73">
        <v>0.3</v>
      </c>
      <c r="H924" s="67"/>
    </row>
    <row r="925" spans="1:8" ht="14.25">
      <c r="A925" s="53">
        <v>923</v>
      </c>
      <c r="B925" s="54" t="s">
        <v>5147</v>
      </c>
      <c r="C925" s="53" t="s">
        <v>5820</v>
      </c>
      <c r="D925" s="53" t="s">
        <v>6040</v>
      </c>
      <c r="E925" s="73">
        <v>0.2</v>
      </c>
      <c r="F925" s="53">
        <v>0</v>
      </c>
      <c r="G925" s="73">
        <v>0.2</v>
      </c>
      <c r="H925" s="67"/>
    </row>
    <row r="926" spans="1:8" ht="14.25">
      <c r="A926" s="53">
        <v>924</v>
      </c>
      <c r="B926" s="54" t="s">
        <v>5147</v>
      </c>
      <c r="C926" s="53" t="s">
        <v>5820</v>
      </c>
      <c r="D926" s="53" t="s">
        <v>6041</v>
      </c>
      <c r="E926" s="73">
        <v>0.6</v>
      </c>
      <c r="F926" s="53">
        <v>0</v>
      </c>
      <c r="G926" s="73">
        <v>0.6</v>
      </c>
      <c r="H926" s="67"/>
    </row>
    <row r="927" spans="1:8" ht="14.25">
      <c r="A927" s="53">
        <v>925</v>
      </c>
      <c r="B927" s="54" t="s">
        <v>5147</v>
      </c>
      <c r="C927" s="53" t="s">
        <v>5820</v>
      </c>
      <c r="D927" s="53" t="s">
        <v>6042</v>
      </c>
      <c r="E927" s="73">
        <v>0.2</v>
      </c>
      <c r="F927" s="53">
        <v>0</v>
      </c>
      <c r="G927" s="73">
        <v>0.2</v>
      </c>
      <c r="H927" s="67"/>
    </row>
    <row r="928" spans="1:8" ht="14.25">
      <c r="A928" s="53">
        <v>926</v>
      </c>
      <c r="B928" s="54" t="s">
        <v>5147</v>
      </c>
      <c r="C928" s="53" t="s">
        <v>5820</v>
      </c>
      <c r="D928" s="53" t="s">
        <v>6043</v>
      </c>
      <c r="E928" s="73">
        <v>0.2</v>
      </c>
      <c r="F928" s="53">
        <v>0</v>
      </c>
      <c r="G928" s="73">
        <v>0.2</v>
      </c>
      <c r="H928" s="67"/>
    </row>
    <row r="929" spans="1:8" ht="14.25">
      <c r="A929" s="53">
        <v>927</v>
      </c>
      <c r="B929" s="54" t="s">
        <v>5147</v>
      </c>
      <c r="C929" s="53" t="s">
        <v>5820</v>
      </c>
      <c r="D929" s="53" t="s">
        <v>6044</v>
      </c>
      <c r="E929" s="73">
        <v>0.2</v>
      </c>
      <c r="F929" s="53">
        <v>0</v>
      </c>
      <c r="G929" s="73">
        <v>0.2</v>
      </c>
      <c r="H929" s="67"/>
    </row>
    <row r="930" spans="1:8" ht="14.25">
      <c r="A930" s="53">
        <v>928</v>
      </c>
      <c r="B930" s="54" t="s">
        <v>5147</v>
      </c>
      <c r="C930" s="53" t="s">
        <v>5820</v>
      </c>
      <c r="D930" s="53" t="s">
        <v>6045</v>
      </c>
      <c r="E930" s="73">
        <v>1.7</v>
      </c>
      <c r="F930" s="53">
        <v>0</v>
      </c>
      <c r="G930" s="73">
        <v>1.7</v>
      </c>
      <c r="H930" s="67"/>
    </row>
    <row r="931" spans="1:8" ht="14.25">
      <c r="A931" s="53">
        <v>929</v>
      </c>
      <c r="B931" s="54" t="s">
        <v>5147</v>
      </c>
      <c r="C931" s="53" t="s">
        <v>5820</v>
      </c>
      <c r="D931" s="53" t="s">
        <v>5383</v>
      </c>
      <c r="E931" s="73">
        <v>0.2</v>
      </c>
      <c r="F931" s="53">
        <v>0</v>
      </c>
      <c r="G931" s="73">
        <v>0.2</v>
      </c>
      <c r="H931" s="67"/>
    </row>
    <row r="932" spans="1:8" ht="14.25">
      <c r="A932" s="53">
        <v>930</v>
      </c>
      <c r="B932" s="54" t="s">
        <v>5147</v>
      </c>
      <c r="C932" s="53" t="s">
        <v>5820</v>
      </c>
      <c r="D932" s="53" t="s">
        <v>6046</v>
      </c>
      <c r="E932" s="73">
        <v>0.2</v>
      </c>
      <c r="F932" s="53">
        <v>0</v>
      </c>
      <c r="G932" s="73">
        <v>0.2</v>
      </c>
      <c r="H932" s="67"/>
    </row>
    <row r="933" spans="1:8" ht="14.25">
      <c r="A933" s="53">
        <v>931</v>
      </c>
      <c r="B933" s="54" t="s">
        <v>5147</v>
      </c>
      <c r="C933" s="53" t="s">
        <v>5820</v>
      </c>
      <c r="D933" s="53" t="s">
        <v>6047</v>
      </c>
      <c r="E933" s="73">
        <v>0.1</v>
      </c>
      <c r="F933" s="53">
        <v>0</v>
      </c>
      <c r="G933" s="73">
        <v>0.1</v>
      </c>
      <c r="H933" s="67"/>
    </row>
    <row r="934" spans="1:8" ht="14.25">
      <c r="A934" s="53">
        <v>932</v>
      </c>
      <c r="B934" s="54" t="s">
        <v>5147</v>
      </c>
      <c r="C934" s="53" t="s">
        <v>5820</v>
      </c>
      <c r="D934" s="53" t="s">
        <v>6048</v>
      </c>
      <c r="E934" s="73">
        <v>0.1</v>
      </c>
      <c r="F934" s="53">
        <v>0</v>
      </c>
      <c r="G934" s="73">
        <v>0.1</v>
      </c>
      <c r="H934" s="67"/>
    </row>
    <row r="935" spans="1:8" ht="14.25">
      <c r="A935" s="53">
        <v>933</v>
      </c>
      <c r="B935" s="54" t="s">
        <v>5147</v>
      </c>
      <c r="C935" s="53" t="s">
        <v>5820</v>
      </c>
      <c r="D935" s="53" t="s">
        <v>6049</v>
      </c>
      <c r="E935" s="73">
        <v>0.1</v>
      </c>
      <c r="F935" s="53">
        <v>0</v>
      </c>
      <c r="G935" s="73">
        <v>0.1</v>
      </c>
      <c r="H935" s="67"/>
    </row>
    <row r="936" spans="1:8" ht="14.25">
      <c r="A936" s="53">
        <v>934</v>
      </c>
      <c r="B936" s="54" t="s">
        <v>5147</v>
      </c>
      <c r="C936" s="53" t="s">
        <v>5820</v>
      </c>
      <c r="D936" s="53" t="s">
        <v>6050</v>
      </c>
      <c r="E936" s="73">
        <v>0.3</v>
      </c>
      <c r="F936" s="53">
        <v>0</v>
      </c>
      <c r="G936" s="73">
        <v>0.3</v>
      </c>
      <c r="H936" s="67"/>
    </row>
    <row r="937" spans="1:8" ht="14.25">
      <c r="A937" s="53">
        <v>935</v>
      </c>
      <c r="B937" s="54" t="s">
        <v>5147</v>
      </c>
      <c r="C937" s="53" t="s">
        <v>5820</v>
      </c>
      <c r="D937" s="53" t="s">
        <v>6051</v>
      </c>
      <c r="E937" s="73">
        <v>0.3</v>
      </c>
      <c r="F937" s="53">
        <v>0</v>
      </c>
      <c r="G937" s="73">
        <v>0.3</v>
      </c>
      <c r="H937" s="67"/>
    </row>
    <row r="938" spans="1:8" ht="14.25">
      <c r="A938" s="53">
        <v>936</v>
      </c>
      <c r="B938" s="54" t="s">
        <v>5147</v>
      </c>
      <c r="C938" s="53" t="s">
        <v>5820</v>
      </c>
      <c r="D938" s="53" t="s">
        <v>6052</v>
      </c>
      <c r="E938" s="73">
        <v>0.2</v>
      </c>
      <c r="F938" s="53">
        <v>0</v>
      </c>
      <c r="G938" s="73">
        <v>0.2</v>
      </c>
      <c r="H938" s="67"/>
    </row>
    <row r="939" spans="1:8" ht="14.25">
      <c r="A939" s="53">
        <v>937</v>
      </c>
      <c r="B939" s="54" t="s">
        <v>5147</v>
      </c>
      <c r="C939" s="53" t="s">
        <v>5820</v>
      </c>
      <c r="D939" s="53" t="s">
        <v>6053</v>
      </c>
      <c r="E939" s="73">
        <v>0.2</v>
      </c>
      <c r="F939" s="53">
        <v>0</v>
      </c>
      <c r="G939" s="73">
        <v>0.2</v>
      </c>
      <c r="H939" s="67"/>
    </row>
    <row r="940" spans="1:8" ht="14.25">
      <c r="A940" s="53">
        <v>938</v>
      </c>
      <c r="B940" s="54" t="s">
        <v>5147</v>
      </c>
      <c r="C940" s="53" t="s">
        <v>5820</v>
      </c>
      <c r="D940" s="53" t="s">
        <v>6054</v>
      </c>
      <c r="E940" s="73">
        <v>0.3</v>
      </c>
      <c r="F940" s="53">
        <v>0</v>
      </c>
      <c r="G940" s="73">
        <v>0.3</v>
      </c>
      <c r="H940" s="67"/>
    </row>
    <row r="941" spans="1:8" ht="14.25">
      <c r="A941" s="53">
        <v>939</v>
      </c>
      <c r="B941" s="54" t="s">
        <v>5147</v>
      </c>
      <c r="C941" s="53" t="s">
        <v>5820</v>
      </c>
      <c r="D941" s="53" t="s">
        <v>6055</v>
      </c>
      <c r="E941" s="73">
        <v>0.3</v>
      </c>
      <c r="F941" s="53">
        <v>0</v>
      </c>
      <c r="G941" s="73">
        <v>0.3</v>
      </c>
      <c r="H941" s="67"/>
    </row>
    <row r="942" spans="1:8" ht="14.25">
      <c r="A942" s="53">
        <v>940</v>
      </c>
      <c r="B942" s="54" t="s">
        <v>5147</v>
      </c>
      <c r="C942" s="53" t="s">
        <v>5820</v>
      </c>
      <c r="D942" s="53" t="s">
        <v>6056</v>
      </c>
      <c r="E942" s="73">
        <v>0.3</v>
      </c>
      <c r="F942" s="53">
        <v>0</v>
      </c>
      <c r="G942" s="73">
        <v>0.3</v>
      </c>
      <c r="H942" s="67"/>
    </row>
    <row r="943" spans="1:8" ht="14.25">
      <c r="A943" s="53">
        <v>941</v>
      </c>
      <c r="B943" s="54" t="s">
        <v>5147</v>
      </c>
      <c r="C943" s="53" t="s">
        <v>5820</v>
      </c>
      <c r="D943" s="53" t="s">
        <v>6057</v>
      </c>
      <c r="E943" s="73">
        <v>0.1</v>
      </c>
      <c r="F943" s="53">
        <v>0</v>
      </c>
      <c r="G943" s="73">
        <v>0.1</v>
      </c>
      <c r="H943" s="67"/>
    </row>
    <row r="944" spans="1:8" ht="14.25">
      <c r="A944" s="53">
        <v>942</v>
      </c>
      <c r="B944" s="54" t="s">
        <v>5147</v>
      </c>
      <c r="C944" s="53" t="s">
        <v>5820</v>
      </c>
      <c r="D944" s="53" t="s">
        <v>6058</v>
      </c>
      <c r="E944" s="73">
        <v>0.1</v>
      </c>
      <c r="F944" s="53">
        <v>0</v>
      </c>
      <c r="G944" s="73">
        <v>0.1</v>
      </c>
      <c r="H944" s="67"/>
    </row>
    <row r="945" spans="1:8" ht="14.25">
      <c r="A945" s="53">
        <v>943</v>
      </c>
      <c r="B945" s="54" t="s">
        <v>5147</v>
      </c>
      <c r="C945" s="53" t="s">
        <v>5820</v>
      </c>
      <c r="D945" s="53" t="s">
        <v>6059</v>
      </c>
      <c r="E945" s="73">
        <v>0.2</v>
      </c>
      <c r="F945" s="53">
        <v>0</v>
      </c>
      <c r="G945" s="73">
        <v>0.2</v>
      </c>
      <c r="H945" s="67"/>
    </row>
    <row r="946" spans="1:8" ht="14.25">
      <c r="A946" s="53">
        <v>944</v>
      </c>
      <c r="B946" s="54" t="s">
        <v>5147</v>
      </c>
      <c r="C946" s="53" t="s">
        <v>5820</v>
      </c>
      <c r="D946" s="53" t="s">
        <v>6060</v>
      </c>
      <c r="E946" s="73">
        <v>0.1</v>
      </c>
      <c r="F946" s="53">
        <v>0</v>
      </c>
      <c r="G946" s="73">
        <v>0.1</v>
      </c>
      <c r="H946" s="67"/>
    </row>
    <row r="947" spans="1:8" ht="14.25">
      <c r="A947" s="53">
        <v>945</v>
      </c>
      <c r="B947" s="54" t="s">
        <v>5147</v>
      </c>
      <c r="C947" s="53" t="s">
        <v>5820</v>
      </c>
      <c r="D947" s="53" t="s">
        <v>6061</v>
      </c>
      <c r="E947" s="73">
        <v>0.2</v>
      </c>
      <c r="F947" s="53">
        <v>0</v>
      </c>
      <c r="G947" s="73">
        <v>0.2</v>
      </c>
      <c r="H947" s="67"/>
    </row>
    <row r="948" spans="1:8" ht="14.25">
      <c r="A948" s="53">
        <v>946</v>
      </c>
      <c r="B948" s="54" t="s">
        <v>5147</v>
      </c>
      <c r="C948" s="53" t="s">
        <v>5820</v>
      </c>
      <c r="D948" s="53" t="s">
        <v>6062</v>
      </c>
      <c r="E948" s="73">
        <v>0.2</v>
      </c>
      <c r="F948" s="53">
        <v>0</v>
      </c>
      <c r="G948" s="73">
        <v>0.2</v>
      </c>
      <c r="H948" s="67"/>
    </row>
    <row r="949" spans="1:8" ht="14.25">
      <c r="A949" s="53">
        <v>947</v>
      </c>
      <c r="B949" s="54" t="s">
        <v>5147</v>
      </c>
      <c r="C949" s="53" t="s">
        <v>5820</v>
      </c>
      <c r="D949" s="53" t="s">
        <v>3248</v>
      </c>
      <c r="E949" s="73">
        <v>0.1</v>
      </c>
      <c r="F949" s="53">
        <v>0</v>
      </c>
      <c r="G949" s="73">
        <v>0.1</v>
      </c>
      <c r="H949" s="67"/>
    </row>
    <row r="950" spans="1:8" ht="14.25">
      <c r="A950" s="53">
        <v>948</v>
      </c>
      <c r="B950" s="54" t="s">
        <v>5147</v>
      </c>
      <c r="C950" s="53" t="s">
        <v>5820</v>
      </c>
      <c r="D950" s="53" t="s">
        <v>5332</v>
      </c>
      <c r="E950" s="73">
        <v>0.3</v>
      </c>
      <c r="F950" s="53">
        <v>0</v>
      </c>
      <c r="G950" s="73">
        <v>0.3</v>
      </c>
      <c r="H950" s="67"/>
    </row>
    <row r="951" spans="1:8" ht="14.25">
      <c r="A951" s="53">
        <v>949</v>
      </c>
      <c r="B951" s="54" t="s">
        <v>5147</v>
      </c>
      <c r="C951" s="53" t="s">
        <v>5820</v>
      </c>
      <c r="D951" s="53" t="s">
        <v>6063</v>
      </c>
      <c r="E951" s="73">
        <v>0.3</v>
      </c>
      <c r="F951" s="53">
        <v>0</v>
      </c>
      <c r="G951" s="73">
        <v>0.3</v>
      </c>
      <c r="H951" s="67"/>
    </row>
    <row r="952" spans="1:8" ht="14.25">
      <c r="A952" s="53">
        <v>950</v>
      </c>
      <c r="B952" s="54" t="s">
        <v>5147</v>
      </c>
      <c r="C952" s="53" t="s">
        <v>5820</v>
      </c>
      <c r="D952" s="53" t="s">
        <v>6064</v>
      </c>
      <c r="E952" s="73">
        <v>0.4</v>
      </c>
      <c r="F952" s="53">
        <v>0</v>
      </c>
      <c r="G952" s="73">
        <v>0.4</v>
      </c>
      <c r="H952" s="67"/>
    </row>
    <row r="953" spans="1:8" ht="14.25">
      <c r="A953" s="53">
        <v>951</v>
      </c>
      <c r="B953" s="54" t="s">
        <v>5147</v>
      </c>
      <c r="C953" s="53" t="s">
        <v>5820</v>
      </c>
      <c r="D953" s="53" t="s">
        <v>5251</v>
      </c>
      <c r="E953" s="73">
        <v>0.7</v>
      </c>
      <c r="F953" s="53">
        <v>0</v>
      </c>
      <c r="G953" s="73">
        <v>0.7</v>
      </c>
      <c r="H953" s="67"/>
    </row>
    <row r="954" spans="1:8" ht="14.25">
      <c r="A954" s="53">
        <v>952</v>
      </c>
      <c r="B954" s="54" t="s">
        <v>5147</v>
      </c>
      <c r="C954" s="53" t="s">
        <v>5820</v>
      </c>
      <c r="D954" s="53" t="s">
        <v>6065</v>
      </c>
      <c r="E954" s="73">
        <v>0.2</v>
      </c>
      <c r="F954" s="53">
        <v>0</v>
      </c>
      <c r="G954" s="73">
        <v>0.2</v>
      </c>
      <c r="H954" s="67"/>
    </row>
    <row r="955" spans="1:8" ht="14.25">
      <c r="A955" s="53">
        <v>953</v>
      </c>
      <c r="B955" s="54" t="s">
        <v>5147</v>
      </c>
      <c r="C955" s="53" t="s">
        <v>5820</v>
      </c>
      <c r="D955" s="53" t="s">
        <v>6066</v>
      </c>
      <c r="E955" s="73">
        <v>0.5</v>
      </c>
      <c r="F955" s="53">
        <v>0</v>
      </c>
      <c r="G955" s="73">
        <v>0.5</v>
      </c>
      <c r="H955" s="67"/>
    </row>
    <row r="956" spans="1:8" ht="14.25">
      <c r="A956" s="53">
        <v>954</v>
      </c>
      <c r="B956" s="54" t="s">
        <v>5147</v>
      </c>
      <c r="C956" s="53" t="s">
        <v>5820</v>
      </c>
      <c r="D956" s="53" t="s">
        <v>6067</v>
      </c>
      <c r="E956" s="73">
        <v>0.3</v>
      </c>
      <c r="F956" s="53">
        <v>0</v>
      </c>
      <c r="G956" s="73">
        <v>0.3</v>
      </c>
      <c r="H956" s="67"/>
    </row>
    <row r="957" spans="1:8" ht="14.25">
      <c r="A957" s="53">
        <v>955</v>
      </c>
      <c r="B957" s="54" t="s">
        <v>5147</v>
      </c>
      <c r="C957" s="53" t="s">
        <v>5820</v>
      </c>
      <c r="D957" s="53" t="s">
        <v>6068</v>
      </c>
      <c r="E957" s="73">
        <v>0.2</v>
      </c>
      <c r="F957" s="53">
        <v>0</v>
      </c>
      <c r="G957" s="73">
        <v>0.2</v>
      </c>
      <c r="H957" s="67"/>
    </row>
    <row r="958" spans="1:8" ht="14.25">
      <c r="A958" s="53">
        <v>956</v>
      </c>
      <c r="B958" s="54" t="s">
        <v>5147</v>
      </c>
      <c r="C958" s="53" t="s">
        <v>5820</v>
      </c>
      <c r="D958" s="53" t="s">
        <v>6069</v>
      </c>
      <c r="E958" s="73">
        <v>0.2</v>
      </c>
      <c r="F958" s="53">
        <v>0</v>
      </c>
      <c r="G958" s="73">
        <v>0.2</v>
      </c>
      <c r="H958" s="67"/>
    </row>
    <row r="959" spans="1:8" ht="14.25">
      <c r="A959" s="53">
        <v>957</v>
      </c>
      <c r="B959" s="54" t="s">
        <v>5147</v>
      </c>
      <c r="C959" s="53" t="s">
        <v>5820</v>
      </c>
      <c r="D959" s="53" t="s">
        <v>6070</v>
      </c>
      <c r="E959" s="73">
        <v>0.3</v>
      </c>
      <c r="F959" s="53">
        <v>0</v>
      </c>
      <c r="G959" s="73">
        <v>0.3</v>
      </c>
      <c r="H959" s="67"/>
    </row>
    <row r="960" spans="1:8" ht="14.25">
      <c r="A960" s="53">
        <v>958</v>
      </c>
      <c r="B960" s="54" t="s">
        <v>5147</v>
      </c>
      <c r="C960" s="53" t="s">
        <v>5820</v>
      </c>
      <c r="D960" s="53" t="s">
        <v>6071</v>
      </c>
      <c r="E960" s="73">
        <v>0.1</v>
      </c>
      <c r="F960" s="53">
        <v>0</v>
      </c>
      <c r="G960" s="73">
        <v>0.1</v>
      </c>
      <c r="H960" s="67"/>
    </row>
    <row r="961" spans="1:8" ht="14.25">
      <c r="A961" s="53">
        <v>959</v>
      </c>
      <c r="B961" s="54" t="s">
        <v>5147</v>
      </c>
      <c r="C961" s="53" t="s">
        <v>5820</v>
      </c>
      <c r="D961" s="53" t="s">
        <v>6072</v>
      </c>
      <c r="E961" s="73">
        <v>0.2</v>
      </c>
      <c r="F961" s="53">
        <v>0</v>
      </c>
      <c r="G961" s="73">
        <v>0.2</v>
      </c>
      <c r="H961" s="67"/>
    </row>
    <row r="962" spans="1:8" ht="14.25">
      <c r="A962" s="53">
        <v>960</v>
      </c>
      <c r="B962" s="54" t="s">
        <v>5147</v>
      </c>
      <c r="C962" s="53" t="s">
        <v>5820</v>
      </c>
      <c r="D962" s="53" t="s">
        <v>6073</v>
      </c>
      <c r="E962" s="73">
        <v>0.3</v>
      </c>
      <c r="F962" s="53">
        <v>0</v>
      </c>
      <c r="G962" s="73">
        <v>0.3</v>
      </c>
      <c r="H962" s="67"/>
    </row>
    <row r="963" spans="1:8" ht="14.25">
      <c r="A963" s="53">
        <v>961</v>
      </c>
      <c r="B963" s="54" t="s">
        <v>5147</v>
      </c>
      <c r="C963" s="53" t="s">
        <v>5820</v>
      </c>
      <c r="D963" s="53" t="s">
        <v>6074</v>
      </c>
      <c r="E963" s="73">
        <v>0.3</v>
      </c>
      <c r="F963" s="53">
        <v>0</v>
      </c>
      <c r="G963" s="73">
        <v>0.3</v>
      </c>
      <c r="H963" s="67"/>
    </row>
    <row r="964" spans="1:8" ht="14.25">
      <c r="A964" s="53">
        <v>962</v>
      </c>
      <c r="B964" s="54" t="s">
        <v>5147</v>
      </c>
      <c r="C964" s="53" t="s">
        <v>5820</v>
      </c>
      <c r="D964" s="53" t="s">
        <v>6075</v>
      </c>
      <c r="E964" s="73">
        <v>0.7</v>
      </c>
      <c r="F964" s="53">
        <v>0</v>
      </c>
      <c r="G964" s="73">
        <v>0.7</v>
      </c>
      <c r="H964" s="67"/>
    </row>
    <row r="965" spans="1:8" ht="14.25">
      <c r="A965" s="53">
        <v>963</v>
      </c>
      <c r="B965" s="54" t="s">
        <v>5147</v>
      </c>
      <c r="C965" s="53" t="s">
        <v>5820</v>
      </c>
      <c r="D965" s="53" t="s">
        <v>6076</v>
      </c>
      <c r="E965" s="73">
        <v>0.2</v>
      </c>
      <c r="F965" s="53">
        <v>0</v>
      </c>
      <c r="G965" s="73">
        <v>0.2</v>
      </c>
      <c r="H965" s="67"/>
    </row>
    <row r="966" spans="1:8" ht="14.25">
      <c r="A966" s="53">
        <v>964</v>
      </c>
      <c r="B966" s="54" t="s">
        <v>5147</v>
      </c>
      <c r="C966" s="53" t="s">
        <v>5820</v>
      </c>
      <c r="D966" s="53" t="s">
        <v>6077</v>
      </c>
      <c r="E966" s="73">
        <v>0.3</v>
      </c>
      <c r="F966" s="53">
        <v>0</v>
      </c>
      <c r="G966" s="73">
        <v>0.3</v>
      </c>
      <c r="H966" s="67"/>
    </row>
    <row r="967" spans="1:8" ht="14.25">
      <c r="A967" s="53">
        <v>965</v>
      </c>
      <c r="B967" s="54" t="s">
        <v>5147</v>
      </c>
      <c r="C967" s="53" t="s">
        <v>5820</v>
      </c>
      <c r="D967" s="53" t="s">
        <v>6078</v>
      </c>
      <c r="E967" s="73">
        <v>0.5</v>
      </c>
      <c r="F967" s="53">
        <v>0</v>
      </c>
      <c r="G967" s="73">
        <v>0.5</v>
      </c>
      <c r="H967" s="67"/>
    </row>
    <row r="968" spans="1:8" ht="14.25">
      <c r="A968" s="53">
        <v>966</v>
      </c>
      <c r="B968" s="54" t="s">
        <v>5147</v>
      </c>
      <c r="C968" s="53" t="s">
        <v>5820</v>
      </c>
      <c r="D968" s="53" t="s">
        <v>6079</v>
      </c>
      <c r="E968" s="73">
        <v>0.1</v>
      </c>
      <c r="F968" s="53">
        <v>0</v>
      </c>
      <c r="G968" s="73">
        <v>0.1</v>
      </c>
      <c r="H968" s="67"/>
    </row>
    <row r="969" spans="1:8" ht="14.25">
      <c r="A969" s="53">
        <v>967</v>
      </c>
      <c r="B969" s="54" t="s">
        <v>5147</v>
      </c>
      <c r="C969" s="53" t="s">
        <v>5820</v>
      </c>
      <c r="D969" s="53" t="s">
        <v>6080</v>
      </c>
      <c r="E969" s="73">
        <v>0.3</v>
      </c>
      <c r="F969" s="53">
        <v>0</v>
      </c>
      <c r="G969" s="73">
        <v>0.3</v>
      </c>
      <c r="H969" s="67"/>
    </row>
    <row r="970" spans="1:8" ht="14.25">
      <c r="A970" s="53">
        <v>968</v>
      </c>
      <c r="B970" s="54" t="s">
        <v>5147</v>
      </c>
      <c r="C970" s="53" t="s">
        <v>5820</v>
      </c>
      <c r="D970" s="53" t="s">
        <v>6081</v>
      </c>
      <c r="E970" s="73">
        <v>0.6</v>
      </c>
      <c r="F970" s="53">
        <v>0</v>
      </c>
      <c r="G970" s="73">
        <v>0.6</v>
      </c>
      <c r="H970" s="67"/>
    </row>
    <row r="971" spans="1:8" ht="14.25">
      <c r="A971" s="53">
        <v>969</v>
      </c>
      <c r="B971" s="54" t="s">
        <v>5147</v>
      </c>
      <c r="C971" s="53" t="s">
        <v>5820</v>
      </c>
      <c r="D971" s="53" t="s">
        <v>6082</v>
      </c>
      <c r="E971" s="73">
        <v>0.4</v>
      </c>
      <c r="F971" s="53">
        <v>0</v>
      </c>
      <c r="G971" s="73">
        <v>0.4</v>
      </c>
      <c r="H971" s="67"/>
    </row>
    <row r="972" spans="1:8" ht="14.25">
      <c r="A972" s="53">
        <v>970</v>
      </c>
      <c r="B972" s="54" t="s">
        <v>5147</v>
      </c>
      <c r="C972" s="53" t="s">
        <v>5820</v>
      </c>
      <c r="D972" s="53" t="s">
        <v>6083</v>
      </c>
      <c r="E972" s="73">
        <v>0.2</v>
      </c>
      <c r="F972" s="53">
        <v>0</v>
      </c>
      <c r="G972" s="73">
        <v>0.2</v>
      </c>
      <c r="H972" s="67"/>
    </row>
    <row r="973" spans="1:8" ht="14.25">
      <c r="A973" s="53">
        <v>971</v>
      </c>
      <c r="B973" s="54" t="s">
        <v>5147</v>
      </c>
      <c r="C973" s="53" t="s">
        <v>5820</v>
      </c>
      <c r="D973" s="53" t="s">
        <v>6084</v>
      </c>
      <c r="E973" s="73">
        <v>0.4</v>
      </c>
      <c r="F973" s="53">
        <v>0</v>
      </c>
      <c r="G973" s="73">
        <v>0.4</v>
      </c>
      <c r="H973" s="67"/>
    </row>
    <row r="974" spans="1:8" ht="14.25">
      <c r="A974" s="53">
        <v>972</v>
      </c>
      <c r="B974" s="54" t="s">
        <v>5147</v>
      </c>
      <c r="C974" s="53" t="s">
        <v>5820</v>
      </c>
      <c r="D974" s="53" t="s">
        <v>6085</v>
      </c>
      <c r="E974" s="73">
        <v>0.2</v>
      </c>
      <c r="F974" s="53">
        <v>0</v>
      </c>
      <c r="G974" s="73">
        <v>0.2</v>
      </c>
      <c r="H974" s="67"/>
    </row>
    <row r="975" spans="1:8" ht="14.25">
      <c r="A975" s="53">
        <v>973</v>
      </c>
      <c r="B975" s="54" t="s">
        <v>5147</v>
      </c>
      <c r="C975" s="53" t="s">
        <v>5820</v>
      </c>
      <c r="D975" s="53" t="s">
        <v>6086</v>
      </c>
      <c r="E975" s="73">
        <v>0.5</v>
      </c>
      <c r="F975" s="53">
        <v>0</v>
      </c>
      <c r="G975" s="73">
        <v>0.5</v>
      </c>
      <c r="H975" s="67"/>
    </row>
    <row r="976" spans="1:8" ht="14.25">
      <c r="A976" s="53">
        <v>974</v>
      </c>
      <c r="B976" s="54" t="s">
        <v>5147</v>
      </c>
      <c r="C976" s="53" t="s">
        <v>5820</v>
      </c>
      <c r="D976" s="53" t="s">
        <v>6087</v>
      </c>
      <c r="E976" s="73">
        <v>0.4</v>
      </c>
      <c r="F976" s="53">
        <v>0</v>
      </c>
      <c r="G976" s="73">
        <v>0.4</v>
      </c>
      <c r="H976" s="67"/>
    </row>
    <row r="977" spans="1:8" ht="14.25">
      <c r="A977" s="53">
        <v>975</v>
      </c>
      <c r="B977" s="54" t="s">
        <v>5147</v>
      </c>
      <c r="C977" s="53" t="s">
        <v>5820</v>
      </c>
      <c r="D977" s="53" t="s">
        <v>6088</v>
      </c>
      <c r="E977" s="73">
        <v>0.7</v>
      </c>
      <c r="F977" s="53">
        <v>0</v>
      </c>
      <c r="G977" s="73">
        <v>0.7</v>
      </c>
      <c r="H977" s="67"/>
    </row>
    <row r="978" spans="1:8" ht="14.25">
      <c r="A978" s="53">
        <v>976</v>
      </c>
      <c r="B978" s="54" t="s">
        <v>5147</v>
      </c>
      <c r="C978" s="53" t="s">
        <v>5820</v>
      </c>
      <c r="D978" s="53" t="s">
        <v>6089</v>
      </c>
      <c r="E978" s="73">
        <v>0.3</v>
      </c>
      <c r="F978" s="53">
        <v>0</v>
      </c>
      <c r="G978" s="73">
        <v>0.3</v>
      </c>
      <c r="H978" s="67"/>
    </row>
    <row r="979" spans="1:8" ht="14.25">
      <c r="A979" s="53">
        <v>977</v>
      </c>
      <c r="B979" s="54" t="s">
        <v>5147</v>
      </c>
      <c r="C979" s="53" t="s">
        <v>5820</v>
      </c>
      <c r="D979" s="53" t="s">
        <v>6090</v>
      </c>
      <c r="E979" s="73">
        <v>0.3</v>
      </c>
      <c r="F979" s="53">
        <v>0</v>
      </c>
      <c r="G979" s="73">
        <v>0.3</v>
      </c>
      <c r="H979" s="67"/>
    </row>
    <row r="980" spans="1:8" ht="14.25">
      <c r="A980" s="53">
        <v>978</v>
      </c>
      <c r="B980" s="54" t="s">
        <v>5147</v>
      </c>
      <c r="C980" s="53" t="s">
        <v>5820</v>
      </c>
      <c r="D980" s="53" t="s">
        <v>6091</v>
      </c>
      <c r="E980" s="73">
        <v>0.5</v>
      </c>
      <c r="F980" s="53">
        <v>0</v>
      </c>
      <c r="G980" s="73">
        <v>0.5</v>
      </c>
      <c r="H980" s="67"/>
    </row>
    <row r="981" spans="1:8" ht="14.25">
      <c r="A981" s="53">
        <v>979</v>
      </c>
      <c r="B981" s="54" t="s">
        <v>5147</v>
      </c>
      <c r="C981" s="53" t="s">
        <v>5820</v>
      </c>
      <c r="D981" s="53" t="s">
        <v>6092</v>
      </c>
      <c r="E981" s="73">
        <v>0.1</v>
      </c>
      <c r="F981" s="53">
        <v>0</v>
      </c>
      <c r="G981" s="73">
        <v>0.1</v>
      </c>
      <c r="H981" s="67"/>
    </row>
    <row r="982" spans="1:8" ht="14.25">
      <c r="A982" s="53">
        <v>980</v>
      </c>
      <c r="B982" s="54" t="s">
        <v>5147</v>
      </c>
      <c r="C982" s="53" t="s">
        <v>5820</v>
      </c>
      <c r="D982" s="53" t="s">
        <v>6093</v>
      </c>
      <c r="E982" s="73">
        <v>0.3</v>
      </c>
      <c r="F982" s="53">
        <v>0</v>
      </c>
      <c r="G982" s="73">
        <v>0.3</v>
      </c>
      <c r="H982" s="67"/>
    </row>
    <row r="983" spans="1:8" ht="14.25">
      <c r="A983" s="53">
        <v>981</v>
      </c>
      <c r="B983" s="54" t="s">
        <v>5147</v>
      </c>
      <c r="C983" s="53" t="s">
        <v>5820</v>
      </c>
      <c r="D983" s="53" t="s">
        <v>6094</v>
      </c>
      <c r="E983" s="73">
        <v>0.3</v>
      </c>
      <c r="F983" s="53">
        <v>0</v>
      </c>
      <c r="G983" s="73">
        <v>0.3</v>
      </c>
      <c r="H983" s="67"/>
    </row>
    <row r="984" spans="1:8" ht="14.25">
      <c r="A984" s="53">
        <v>982</v>
      </c>
      <c r="B984" s="54" t="s">
        <v>5147</v>
      </c>
      <c r="C984" s="53" t="s">
        <v>5820</v>
      </c>
      <c r="D984" s="53" t="s">
        <v>6095</v>
      </c>
      <c r="E984" s="73">
        <v>0.4</v>
      </c>
      <c r="F984" s="53">
        <v>0</v>
      </c>
      <c r="G984" s="73">
        <v>0.4</v>
      </c>
      <c r="H984" s="67"/>
    </row>
    <row r="985" spans="1:8" ht="14.25">
      <c r="A985" s="53">
        <v>983</v>
      </c>
      <c r="B985" s="54" t="s">
        <v>5147</v>
      </c>
      <c r="C985" s="53" t="s">
        <v>5820</v>
      </c>
      <c r="D985" s="53" t="s">
        <v>6096</v>
      </c>
      <c r="E985" s="73">
        <v>0.3</v>
      </c>
      <c r="F985" s="53">
        <v>0</v>
      </c>
      <c r="G985" s="73">
        <v>0.3</v>
      </c>
      <c r="H985" s="67"/>
    </row>
    <row r="986" spans="1:8" ht="14.25">
      <c r="A986" s="53">
        <v>984</v>
      </c>
      <c r="B986" s="54" t="s">
        <v>5147</v>
      </c>
      <c r="C986" s="53" t="s">
        <v>5820</v>
      </c>
      <c r="D986" s="53" t="s">
        <v>6097</v>
      </c>
      <c r="E986" s="73">
        <v>0.3</v>
      </c>
      <c r="F986" s="53">
        <v>0</v>
      </c>
      <c r="G986" s="73">
        <v>0.3</v>
      </c>
      <c r="H986" s="67"/>
    </row>
    <row r="987" spans="1:8" ht="14.25">
      <c r="A987" s="53">
        <v>985</v>
      </c>
      <c r="B987" s="54" t="s">
        <v>5147</v>
      </c>
      <c r="C987" s="53" t="s">
        <v>5820</v>
      </c>
      <c r="D987" s="53" t="s">
        <v>6098</v>
      </c>
      <c r="E987" s="73">
        <v>0.1</v>
      </c>
      <c r="F987" s="53">
        <v>0</v>
      </c>
      <c r="G987" s="73">
        <v>0.1</v>
      </c>
      <c r="H987" s="67"/>
    </row>
    <row r="988" spans="1:8" ht="14.25">
      <c r="A988" s="53">
        <v>986</v>
      </c>
      <c r="B988" s="54" t="s">
        <v>5147</v>
      </c>
      <c r="C988" s="53" t="s">
        <v>5820</v>
      </c>
      <c r="D988" s="53" t="s">
        <v>6099</v>
      </c>
      <c r="E988" s="73">
        <v>0.3</v>
      </c>
      <c r="F988" s="53">
        <v>0</v>
      </c>
      <c r="G988" s="73">
        <v>0.3</v>
      </c>
      <c r="H988" s="67"/>
    </row>
    <row r="989" spans="1:8" ht="14.25">
      <c r="A989" s="53">
        <v>987</v>
      </c>
      <c r="B989" s="54" t="s">
        <v>5147</v>
      </c>
      <c r="C989" s="53" t="s">
        <v>5820</v>
      </c>
      <c r="D989" s="53" t="s">
        <v>6100</v>
      </c>
      <c r="E989" s="73">
        <v>0.1</v>
      </c>
      <c r="F989" s="53">
        <v>0</v>
      </c>
      <c r="G989" s="73">
        <v>0.1</v>
      </c>
      <c r="H989" s="67"/>
    </row>
    <row r="990" spans="1:8" ht="14.25">
      <c r="A990" s="53">
        <v>988</v>
      </c>
      <c r="B990" s="54" t="s">
        <v>5147</v>
      </c>
      <c r="C990" s="53" t="s">
        <v>5820</v>
      </c>
      <c r="D990" s="53" t="s">
        <v>6101</v>
      </c>
      <c r="E990" s="73">
        <v>0.7</v>
      </c>
      <c r="F990" s="53">
        <v>0</v>
      </c>
      <c r="G990" s="73">
        <v>0.7</v>
      </c>
      <c r="H990" s="67"/>
    </row>
    <row r="991" spans="1:8" ht="14.25">
      <c r="A991" s="53">
        <v>989</v>
      </c>
      <c r="B991" s="54" t="s">
        <v>5147</v>
      </c>
      <c r="C991" s="53" t="s">
        <v>5820</v>
      </c>
      <c r="D991" s="53" t="s">
        <v>6102</v>
      </c>
      <c r="E991" s="73">
        <v>0.3</v>
      </c>
      <c r="F991" s="53">
        <v>0</v>
      </c>
      <c r="G991" s="73">
        <v>0.3</v>
      </c>
      <c r="H991" s="67"/>
    </row>
    <row r="992" spans="1:8" ht="14.25">
      <c r="A992" s="53">
        <v>990</v>
      </c>
      <c r="B992" s="54" t="s">
        <v>5147</v>
      </c>
      <c r="C992" s="53" t="s">
        <v>5820</v>
      </c>
      <c r="D992" s="53" t="s">
        <v>6103</v>
      </c>
      <c r="E992" s="73">
        <v>0.3</v>
      </c>
      <c r="F992" s="53">
        <v>0</v>
      </c>
      <c r="G992" s="73">
        <v>0.3</v>
      </c>
      <c r="H992" s="67"/>
    </row>
    <row r="993" spans="1:8" ht="14.25">
      <c r="A993" s="53">
        <v>991</v>
      </c>
      <c r="B993" s="54" t="s">
        <v>5147</v>
      </c>
      <c r="C993" s="53" t="s">
        <v>5820</v>
      </c>
      <c r="D993" s="53" t="s">
        <v>6104</v>
      </c>
      <c r="E993" s="73">
        <v>0.4</v>
      </c>
      <c r="F993" s="53">
        <v>0</v>
      </c>
      <c r="G993" s="73">
        <v>0.4</v>
      </c>
      <c r="H993" s="67"/>
    </row>
    <row r="994" spans="1:8" ht="14.25">
      <c r="A994" s="53">
        <v>992</v>
      </c>
      <c r="B994" s="54" t="s">
        <v>5147</v>
      </c>
      <c r="C994" s="53" t="s">
        <v>5820</v>
      </c>
      <c r="D994" s="53" t="s">
        <v>6105</v>
      </c>
      <c r="E994" s="73">
        <v>0.3</v>
      </c>
      <c r="F994" s="53">
        <v>0</v>
      </c>
      <c r="G994" s="73">
        <v>0.3</v>
      </c>
      <c r="H994" s="67"/>
    </row>
    <row r="995" spans="1:8" ht="14.25">
      <c r="A995" s="53">
        <v>993</v>
      </c>
      <c r="B995" s="54" t="s">
        <v>5147</v>
      </c>
      <c r="C995" s="53" t="s">
        <v>5820</v>
      </c>
      <c r="D995" s="53" t="s">
        <v>6106</v>
      </c>
      <c r="E995" s="73">
        <v>0.2</v>
      </c>
      <c r="F995" s="53">
        <v>0</v>
      </c>
      <c r="G995" s="73">
        <v>0.2</v>
      </c>
      <c r="H995" s="67"/>
    </row>
    <row r="996" spans="1:8" ht="14.25">
      <c r="A996" s="53">
        <v>994</v>
      </c>
      <c r="B996" s="54" t="s">
        <v>5147</v>
      </c>
      <c r="C996" s="53" t="s">
        <v>5820</v>
      </c>
      <c r="D996" s="53" t="s">
        <v>6107</v>
      </c>
      <c r="E996" s="73">
        <v>0.4</v>
      </c>
      <c r="F996" s="53">
        <v>0</v>
      </c>
      <c r="G996" s="73">
        <v>0.4</v>
      </c>
      <c r="H996" s="67"/>
    </row>
    <row r="997" spans="1:8" ht="14.25">
      <c r="A997" s="53">
        <v>995</v>
      </c>
      <c r="B997" s="54" t="s">
        <v>5147</v>
      </c>
      <c r="C997" s="53" t="s">
        <v>5820</v>
      </c>
      <c r="D997" s="53" t="s">
        <v>6108</v>
      </c>
      <c r="E997" s="73">
        <v>0.4</v>
      </c>
      <c r="F997" s="53">
        <v>0</v>
      </c>
      <c r="G997" s="73">
        <v>0.4</v>
      </c>
      <c r="H997" s="67"/>
    </row>
    <row r="998" spans="1:8" ht="14.25">
      <c r="A998" s="53">
        <v>996</v>
      </c>
      <c r="B998" s="54" t="s">
        <v>5147</v>
      </c>
      <c r="C998" s="53" t="s">
        <v>5820</v>
      </c>
      <c r="D998" s="53" t="s">
        <v>6109</v>
      </c>
      <c r="E998" s="73">
        <v>0.3</v>
      </c>
      <c r="F998" s="53">
        <v>0</v>
      </c>
      <c r="G998" s="73">
        <v>0.3</v>
      </c>
      <c r="H998" s="67"/>
    </row>
    <row r="999" spans="1:8" ht="14.25">
      <c r="A999" s="53">
        <v>997</v>
      </c>
      <c r="B999" s="54" t="s">
        <v>5147</v>
      </c>
      <c r="C999" s="53" t="s">
        <v>5820</v>
      </c>
      <c r="D999" s="53" t="s">
        <v>6110</v>
      </c>
      <c r="E999" s="73">
        <v>0.3</v>
      </c>
      <c r="F999" s="53">
        <v>0</v>
      </c>
      <c r="G999" s="73">
        <v>0.3</v>
      </c>
      <c r="H999" s="67"/>
    </row>
    <row r="1000" spans="1:8" ht="14.25">
      <c r="A1000" s="53">
        <v>998</v>
      </c>
      <c r="B1000" s="54" t="s">
        <v>5147</v>
      </c>
      <c r="C1000" s="53" t="s">
        <v>5820</v>
      </c>
      <c r="D1000" s="53" t="s">
        <v>6111</v>
      </c>
      <c r="E1000" s="73">
        <v>0.4</v>
      </c>
      <c r="F1000" s="53">
        <v>0</v>
      </c>
      <c r="G1000" s="73">
        <v>0.4</v>
      </c>
      <c r="H1000" s="67"/>
    </row>
    <row r="1001" spans="1:8" ht="14.25">
      <c r="A1001" s="53">
        <v>999</v>
      </c>
      <c r="B1001" s="54" t="s">
        <v>5147</v>
      </c>
      <c r="C1001" s="53" t="s">
        <v>5820</v>
      </c>
      <c r="D1001" s="53" t="s">
        <v>6112</v>
      </c>
      <c r="E1001" s="73">
        <v>0.5</v>
      </c>
      <c r="F1001" s="53">
        <v>0</v>
      </c>
      <c r="G1001" s="73">
        <v>0.5</v>
      </c>
      <c r="H1001" s="67"/>
    </row>
    <row r="1002" spans="1:8" ht="14.25">
      <c r="A1002" s="53">
        <v>1000</v>
      </c>
      <c r="B1002" s="54" t="s">
        <v>5147</v>
      </c>
      <c r="C1002" s="53" t="s">
        <v>5820</v>
      </c>
      <c r="D1002" s="53" t="s">
        <v>6113</v>
      </c>
      <c r="E1002" s="73">
        <v>0.2</v>
      </c>
      <c r="F1002" s="53">
        <v>0</v>
      </c>
      <c r="G1002" s="73">
        <v>0.2</v>
      </c>
      <c r="H1002" s="67"/>
    </row>
    <row r="1003" spans="1:8" ht="14.25">
      <c r="A1003" s="53">
        <v>1001</v>
      </c>
      <c r="B1003" s="54" t="s">
        <v>5147</v>
      </c>
      <c r="C1003" s="53" t="s">
        <v>5820</v>
      </c>
      <c r="D1003" s="53" t="s">
        <v>6114</v>
      </c>
      <c r="E1003" s="73">
        <v>0.2</v>
      </c>
      <c r="F1003" s="53">
        <v>0</v>
      </c>
      <c r="G1003" s="73">
        <v>0.2</v>
      </c>
      <c r="H1003" s="67"/>
    </row>
    <row r="1004" spans="1:8" ht="14.25">
      <c r="A1004" s="53">
        <v>1002</v>
      </c>
      <c r="B1004" s="54" t="s">
        <v>5147</v>
      </c>
      <c r="C1004" s="53" t="s">
        <v>5820</v>
      </c>
      <c r="D1004" s="53" t="s">
        <v>6115</v>
      </c>
      <c r="E1004" s="73">
        <v>0.1</v>
      </c>
      <c r="F1004" s="53">
        <v>0</v>
      </c>
      <c r="G1004" s="73">
        <v>0.1</v>
      </c>
      <c r="H1004" s="67"/>
    </row>
    <row r="1005" spans="1:8" ht="14.25">
      <c r="A1005" s="53">
        <v>1003</v>
      </c>
      <c r="B1005" s="54" t="s">
        <v>5147</v>
      </c>
      <c r="C1005" s="53" t="s">
        <v>5820</v>
      </c>
      <c r="D1005" s="53" t="s">
        <v>6116</v>
      </c>
      <c r="E1005" s="73">
        <v>0.3</v>
      </c>
      <c r="F1005" s="53">
        <v>0</v>
      </c>
      <c r="G1005" s="73">
        <v>0.3</v>
      </c>
      <c r="H1005" s="67"/>
    </row>
    <row r="1006" spans="1:8" ht="14.25">
      <c r="A1006" s="53">
        <v>1004</v>
      </c>
      <c r="B1006" s="54" t="s">
        <v>5147</v>
      </c>
      <c r="C1006" s="53" t="s">
        <v>5820</v>
      </c>
      <c r="D1006" s="53" t="s">
        <v>6117</v>
      </c>
      <c r="E1006" s="73">
        <v>0.3</v>
      </c>
      <c r="F1006" s="53">
        <v>0</v>
      </c>
      <c r="G1006" s="73">
        <v>0.3</v>
      </c>
      <c r="H1006" s="67"/>
    </row>
    <row r="1007" spans="1:8" ht="14.25">
      <c r="A1007" s="53">
        <v>1005</v>
      </c>
      <c r="B1007" s="54" t="s">
        <v>5147</v>
      </c>
      <c r="C1007" s="53" t="s">
        <v>5820</v>
      </c>
      <c r="D1007" s="53" t="s">
        <v>6118</v>
      </c>
      <c r="E1007" s="73">
        <v>0.3</v>
      </c>
      <c r="F1007" s="53">
        <v>0</v>
      </c>
      <c r="G1007" s="73">
        <v>0.3</v>
      </c>
      <c r="H1007" s="67"/>
    </row>
    <row r="1008" spans="1:8" ht="14.25">
      <c r="A1008" s="53">
        <v>1006</v>
      </c>
      <c r="B1008" s="54" t="s">
        <v>5147</v>
      </c>
      <c r="C1008" s="53" t="s">
        <v>5820</v>
      </c>
      <c r="D1008" s="53" t="s">
        <v>6119</v>
      </c>
      <c r="E1008" s="73">
        <v>0.2</v>
      </c>
      <c r="F1008" s="53">
        <v>0</v>
      </c>
      <c r="G1008" s="73">
        <v>0.2</v>
      </c>
      <c r="H1008" s="67"/>
    </row>
    <row r="1009" spans="1:8" ht="14.25">
      <c r="A1009" s="53">
        <v>1007</v>
      </c>
      <c r="B1009" s="54" t="s">
        <v>5147</v>
      </c>
      <c r="C1009" s="53" t="s">
        <v>5820</v>
      </c>
      <c r="D1009" s="53" t="s">
        <v>6120</v>
      </c>
      <c r="E1009" s="73">
        <v>0.2</v>
      </c>
      <c r="F1009" s="53">
        <v>0</v>
      </c>
      <c r="G1009" s="73">
        <v>0.2</v>
      </c>
      <c r="H1009" s="67"/>
    </row>
    <row r="1010" spans="1:8" ht="14.25">
      <c r="A1010" s="53">
        <v>1008</v>
      </c>
      <c r="B1010" s="54" t="s">
        <v>5147</v>
      </c>
      <c r="C1010" s="53" t="s">
        <v>5820</v>
      </c>
      <c r="D1010" s="53" t="s">
        <v>6121</v>
      </c>
      <c r="E1010" s="73">
        <v>1.6</v>
      </c>
      <c r="F1010" s="53">
        <v>0</v>
      </c>
      <c r="G1010" s="73">
        <v>1.6</v>
      </c>
      <c r="H1010" s="67"/>
    </row>
    <row r="1011" spans="1:8" ht="14.25">
      <c r="A1011" s="53">
        <v>1009</v>
      </c>
      <c r="B1011" s="54" t="s">
        <v>5147</v>
      </c>
      <c r="C1011" s="53" t="s">
        <v>5820</v>
      </c>
      <c r="D1011" s="53" t="s">
        <v>6122</v>
      </c>
      <c r="E1011" s="73">
        <v>0.1</v>
      </c>
      <c r="F1011" s="53">
        <v>0</v>
      </c>
      <c r="G1011" s="73">
        <v>0.1</v>
      </c>
      <c r="H1011" s="67"/>
    </row>
    <row r="1012" spans="1:8" ht="14.25">
      <c r="A1012" s="53">
        <v>1010</v>
      </c>
      <c r="B1012" s="54" t="s">
        <v>5147</v>
      </c>
      <c r="C1012" s="53" t="s">
        <v>5820</v>
      </c>
      <c r="D1012" s="53" t="s">
        <v>6123</v>
      </c>
      <c r="E1012" s="73">
        <v>0.2</v>
      </c>
      <c r="F1012" s="53">
        <v>0</v>
      </c>
      <c r="G1012" s="73">
        <v>0.2</v>
      </c>
      <c r="H1012" s="67"/>
    </row>
    <row r="1013" spans="1:8" ht="14.25">
      <c r="A1013" s="53">
        <v>1011</v>
      </c>
      <c r="B1013" s="54" t="s">
        <v>5147</v>
      </c>
      <c r="C1013" s="53" t="s">
        <v>5820</v>
      </c>
      <c r="D1013" s="53" t="s">
        <v>6124</v>
      </c>
      <c r="E1013" s="73">
        <v>1.3</v>
      </c>
      <c r="F1013" s="53">
        <v>0</v>
      </c>
      <c r="G1013" s="73">
        <v>1.3</v>
      </c>
      <c r="H1013" s="67"/>
    </row>
    <row r="1014" spans="1:8" ht="14.25">
      <c r="A1014" s="53">
        <v>1012</v>
      </c>
      <c r="B1014" s="54" t="s">
        <v>5147</v>
      </c>
      <c r="C1014" s="53" t="s">
        <v>5820</v>
      </c>
      <c r="D1014" s="53" t="s">
        <v>6125</v>
      </c>
      <c r="E1014" s="73">
        <v>0.1</v>
      </c>
      <c r="F1014" s="53">
        <v>0</v>
      </c>
      <c r="G1014" s="73">
        <v>0.1</v>
      </c>
      <c r="H1014" s="67"/>
    </row>
    <row r="1015" spans="1:8" ht="14.25">
      <c r="A1015" s="53">
        <v>1013</v>
      </c>
      <c r="B1015" s="54" t="s">
        <v>5147</v>
      </c>
      <c r="C1015" s="53" t="s">
        <v>5820</v>
      </c>
      <c r="D1015" s="53" t="s">
        <v>5665</v>
      </c>
      <c r="E1015" s="73">
        <v>0.1</v>
      </c>
      <c r="F1015" s="53">
        <v>0</v>
      </c>
      <c r="G1015" s="73">
        <v>0.1</v>
      </c>
      <c r="H1015" s="67"/>
    </row>
    <row r="1016" spans="1:8" ht="14.25">
      <c r="A1016" s="53">
        <v>1014</v>
      </c>
      <c r="B1016" s="54" t="s">
        <v>5147</v>
      </c>
      <c r="C1016" s="53" t="s">
        <v>5820</v>
      </c>
      <c r="D1016" s="53" t="s">
        <v>6126</v>
      </c>
      <c r="E1016" s="73">
        <v>1.9</v>
      </c>
      <c r="F1016" s="53">
        <v>0</v>
      </c>
      <c r="G1016" s="73">
        <v>1.9</v>
      </c>
      <c r="H1016" s="67"/>
    </row>
    <row r="1017" spans="1:8" ht="14.25">
      <c r="A1017" s="53">
        <v>1015</v>
      </c>
      <c r="B1017" s="54" t="s">
        <v>5147</v>
      </c>
      <c r="C1017" s="53" t="s">
        <v>5820</v>
      </c>
      <c r="D1017" s="53" t="s">
        <v>6127</v>
      </c>
      <c r="E1017" s="73">
        <v>0.1</v>
      </c>
      <c r="F1017" s="53">
        <v>0</v>
      </c>
      <c r="G1017" s="73">
        <v>0.1</v>
      </c>
      <c r="H1017" s="67"/>
    </row>
    <row r="1018" spans="1:8" ht="14.25">
      <c r="A1018" s="53">
        <v>1016</v>
      </c>
      <c r="B1018" s="54" t="s">
        <v>5147</v>
      </c>
      <c r="C1018" s="53" t="s">
        <v>5820</v>
      </c>
      <c r="D1018" s="53" t="s">
        <v>6128</v>
      </c>
      <c r="E1018" s="73">
        <v>0.3</v>
      </c>
      <c r="F1018" s="53">
        <v>0</v>
      </c>
      <c r="G1018" s="73">
        <v>0.3</v>
      </c>
      <c r="H1018" s="67"/>
    </row>
    <row r="1019" spans="1:8" ht="14.25">
      <c r="A1019" s="53">
        <v>1017</v>
      </c>
      <c r="B1019" s="54" t="s">
        <v>5147</v>
      </c>
      <c r="C1019" s="53" t="s">
        <v>5820</v>
      </c>
      <c r="D1019" s="53" t="s">
        <v>6129</v>
      </c>
      <c r="E1019" s="73">
        <v>0.6</v>
      </c>
      <c r="F1019" s="53">
        <v>0</v>
      </c>
      <c r="G1019" s="73">
        <v>0.6</v>
      </c>
      <c r="H1019" s="67"/>
    </row>
    <row r="1020" spans="1:8" ht="14.25">
      <c r="A1020" s="53">
        <v>1018</v>
      </c>
      <c r="B1020" s="54" t="s">
        <v>5147</v>
      </c>
      <c r="C1020" s="53" t="s">
        <v>5820</v>
      </c>
      <c r="D1020" s="53" t="s">
        <v>6130</v>
      </c>
      <c r="E1020" s="73">
        <v>0.2</v>
      </c>
      <c r="F1020" s="53">
        <v>0</v>
      </c>
      <c r="G1020" s="73">
        <v>0.2</v>
      </c>
      <c r="H1020" s="67"/>
    </row>
    <row r="1021" spans="1:8" ht="14.25">
      <c r="A1021" s="53">
        <v>1019</v>
      </c>
      <c r="B1021" s="54" t="s">
        <v>5147</v>
      </c>
      <c r="C1021" s="53" t="s">
        <v>5820</v>
      </c>
      <c r="D1021" s="53" t="s">
        <v>6131</v>
      </c>
      <c r="E1021" s="73">
        <v>0.2</v>
      </c>
      <c r="F1021" s="53">
        <v>0</v>
      </c>
      <c r="G1021" s="73">
        <v>0.2</v>
      </c>
      <c r="H1021" s="67"/>
    </row>
    <row r="1022" spans="1:8" ht="14.25">
      <c r="A1022" s="53">
        <v>1020</v>
      </c>
      <c r="B1022" s="54" t="s">
        <v>5147</v>
      </c>
      <c r="C1022" s="53" t="s">
        <v>5820</v>
      </c>
      <c r="D1022" s="53" t="s">
        <v>6132</v>
      </c>
      <c r="E1022" s="73">
        <v>0.3</v>
      </c>
      <c r="F1022" s="53">
        <v>0</v>
      </c>
      <c r="G1022" s="73">
        <v>0.3</v>
      </c>
      <c r="H1022" s="67"/>
    </row>
    <row r="1023" spans="1:8" ht="14.25">
      <c r="A1023" s="53">
        <v>1021</v>
      </c>
      <c r="B1023" s="54" t="s">
        <v>5147</v>
      </c>
      <c r="C1023" s="53" t="s">
        <v>5820</v>
      </c>
      <c r="D1023" s="53" t="s">
        <v>6133</v>
      </c>
      <c r="E1023" s="73">
        <v>0.2</v>
      </c>
      <c r="F1023" s="53">
        <v>0</v>
      </c>
      <c r="G1023" s="73">
        <v>0.2</v>
      </c>
      <c r="H1023" s="67"/>
    </row>
    <row r="1024" spans="1:8" ht="14.25">
      <c r="A1024" s="53">
        <v>1022</v>
      </c>
      <c r="B1024" s="54" t="s">
        <v>5147</v>
      </c>
      <c r="C1024" s="53" t="s">
        <v>5820</v>
      </c>
      <c r="D1024" s="53" t="s">
        <v>6134</v>
      </c>
      <c r="E1024" s="73">
        <v>0.3</v>
      </c>
      <c r="F1024" s="53">
        <v>0</v>
      </c>
      <c r="G1024" s="73">
        <v>0.3</v>
      </c>
      <c r="H1024" s="67"/>
    </row>
    <row r="1025" spans="1:8" ht="14.25">
      <c r="A1025" s="53">
        <v>1023</v>
      </c>
      <c r="B1025" s="54" t="s">
        <v>5147</v>
      </c>
      <c r="C1025" s="53" t="s">
        <v>5820</v>
      </c>
      <c r="D1025" s="53" t="s">
        <v>6135</v>
      </c>
      <c r="E1025" s="73">
        <v>1.3</v>
      </c>
      <c r="F1025" s="53">
        <v>0</v>
      </c>
      <c r="G1025" s="73">
        <v>1.3</v>
      </c>
      <c r="H1025" s="67"/>
    </row>
    <row r="1026" spans="1:8" ht="14.25">
      <c r="A1026" s="53">
        <v>1024</v>
      </c>
      <c r="B1026" s="54" t="s">
        <v>5147</v>
      </c>
      <c r="C1026" s="53" t="s">
        <v>5820</v>
      </c>
      <c r="D1026" s="53" t="s">
        <v>6136</v>
      </c>
      <c r="E1026" s="73">
        <v>0.2</v>
      </c>
      <c r="F1026" s="53">
        <v>0</v>
      </c>
      <c r="G1026" s="73">
        <v>0.2</v>
      </c>
      <c r="H1026" s="67"/>
    </row>
    <row r="1027" spans="1:8" ht="14.25">
      <c r="A1027" s="53">
        <v>1025</v>
      </c>
      <c r="B1027" s="54" t="s">
        <v>5147</v>
      </c>
      <c r="C1027" s="53" t="s">
        <v>5820</v>
      </c>
      <c r="D1027" s="53" t="s">
        <v>6137</v>
      </c>
      <c r="E1027" s="73">
        <v>0.2</v>
      </c>
      <c r="F1027" s="53">
        <v>0</v>
      </c>
      <c r="G1027" s="73">
        <v>0.2</v>
      </c>
      <c r="H1027" s="67"/>
    </row>
    <row r="1028" spans="1:8" ht="14.25">
      <c r="A1028" s="53">
        <v>1026</v>
      </c>
      <c r="B1028" s="54" t="s">
        <v>5147</v>
      </c>
      <c r="C1028" s="53" t="s">
        <v>5820</v>
      </c>
      <c r="D1028" s="53" t="s">
        <v>6138</v>
      </c>
      <c r="E1028" s="73">
        <v>1.6</v>
      </c>
      <c r="F1028" s="53">
        <v>0</v>
      </c>
      <c r="G1028" s="73">
        <v>1.6</v>
      </c>
      <c r="H1028" s="67"/>
    </row>
    <row r="1029" spans="1:8" ht="14.25">
      <c r="A1029" s="53">
        <v>1027</v>
      </c>
      <c r="B1029" s="54" t="s">
        <v>5147</v>
      </c>
      <c r="C1029" s="53" t="s">
        <v>5820</v>
      </c>
      <c r="D1029" s="53" t="s">
        <v>6139</v>
      </c>
      <c r="E1029" s="73">
        <v>0.5</v>
      </c>
      <c r="F1029" s="53">
        <v>0</v>
      </c>
      <c r="G1029" s="73">
        <v>0.5</v>
      </c>
      <c r="H1029" s="67"/>
    </row>
    <row r="1030" spans="1:8" ht="14.25">
      <c r="A1030" s="53">
        <v>1028</v>
      </c>
      <c r="B1030" s="54" t="s">
        <v>5147</v>
      </c>
      <c r="C1030" s="53" t="s">
        <v>5820</v>
      </c>
      <c r="D1030" s="53" t="s">
        <v>6140</v>
      </c>
      <c r="E1030" s="73">
        <v>1.3</v>
      </c>
      <c r="F1030" s="53">
        <v>0</v>
      </c>
      <c r="G1030" s="73">
        <v>1.3</v>
      </c>
      <c r="H1030" s="67"/>
    </row>
    <row r="1031" spans="1:8" ht="14.25">
      <c r="A1031" s="53">
        <v>1029</v>
      </c>
      <c r="B1031" s="54" t="s">
        <v>5147</v>
      </c>
      <c r="C1031" s="53" t="s">
        <v>5820</v>
      </c>
      <c r="D1031" s="53" t="s">
        <v>6141</v>
      </c>
      <c r="E1031" s="73">
        <v>1.6</v>
      </c>
      <c r="F1031" s="53">
        <v>0</v>
      </c>
      <c r="G1031" s="73">
        <v>1.6</v>
      </c>
      <c r="H1031" s="67"/>
    </row>
    <row r="1032" spans="1:8" ht="14.25">
      <c r="A1032" s="53">
        <v>1030</v>
      </c>
      <c r="B1032" s="54" t="s">
        <v>5147</v>
      </c>
      <c r="C1032" s="53" t="s">
        <v>5820</v>
      </c>
      <c r="D1032" s="53" t="s">
        <v>6142</v>
      </c>
      <c r="E1032" s="73">
        <v>0.2</v>
      </c>
      <c r="F1032" s="53">
        <v>0</v>
      </c>
      <c r="G1032" s="73">
        <v>0.2</v>
      </c>
      <c r="H1032" s="67"/>
    </row>
    <row r="1033" spans="1:8" ht="14.25">
      <c r="A1033" s="53">
        <v>1031</v>
      </c>
      <c r="B1033" s="54" t="s">
        <v>5147</v>
      </c>
      <c r="C1033" s="53" t="s">
        <v>5820</v>
      </c>
      <c r="D1033" s="53" t="s">
        <v>6143</v>
      </c>
      <c r="E1033" s="73">
        <v>0.6</v>
      </c>
      <c r="F1033" s="53">
        <v>0</v>
      </c>
      <c r="G1033" s="73">
        <v>0.6</v>
      </c>
      <c r="H1033" s="67"/>
    </row>
    <row r="1034" spans="1:8" ht="14.25">
      <c r="A1034" s="53">
        <v>1032</v>
      </c>
      <c r="B1034" s="54" t="s">
        <v>5147</v>
      </c>
      <c r="C1034" s="53" t="s">
        <v>5820</v>
      </c>
      <c r="D1034" s="53" t="s">
        <v>6144</v>
      </c>
      <c r="E1034" s="73">
        <v>0.2</v>
      </c>
      <c r="F1034" s="53">
        <v>0</v>
      </c>
      <c r="G1034" s="73">
        <v>0.2</v>
      </c>
      <c r="H1034" s="67"/>
    </row>
    <row r="1035" spans="1:8" ht="14.25">
      <c r="A1035" s="53">
        <v>1033</v>
      </c>
      <c r="B1035" s="54" t="s">
        <v>5147</v>
      </c>
      <c r="C1035" s="53" t="s">
        <v>5820</v>
      </c>
      <c r="D1035" s="53" t="s">
        <v>6145</v>
      </c>
      <c r="E1035" s="73">
        <v>1</v>
      </c>
      <c r="F1035" s="53">
        <v>0</v>
      </c>
      <c r="G1035" s="73">
        <v>1</v>
      </c>
      <c r="H1035" s="67"/>
    </row>
    <row r="1036" spans="1:8" ht="14.25">
      <c r="A1036" s="53">
        <v>1034</v>
      </c>
      <c r="B1036" s="54" t="s">
        <v>5147</v>
      </c>
      <c r="C1036" s="53" t="s">
        <v>5820</v>
      </c>
      <c r="D1036" s="53" t="s">
        <v>6146</v>
      </c>
      <c r="E1036" s="73">
        <v>1</v>
      </c>
      <c r="F1036" s="53">
        <v>0</v>
      </c>
      <c r="G1036" s="73">
        <v>1</v>
      </c>
      <c r="H1036" s="67"/>
    </row>
    <row r="1037" spans="1:8" ht="14.25">
      <c r="A1037" s="53">
        <v>1035</v>
      </c>
      <c r="B1037" s="54" t="s">
        <v>5147</v>
      </c>
      <c r="C1037" s="53" t="s">
        <v>5820</v>
      </c>
      <c r="D1037" s="53" t="s">
        <v>6147</v>
      </c>
      <c r="E1037" s="73">
        <v>0.2</v>
      </c>
      <c r="F1037" s="53">
        <v>0</v>
      </c>
      <c r="G1037" s="73">
        <v>0.2</v>
      </c>
      <c r="H1037" s="67"/>
    </row>
    <row r="1038" spans="1:8" ht="14.25">
      <c r="A1038" s="53">
        <v>1036</v>
      </c>
      <c r="B1038" s="54" t="s">
        <v>5147</v>
      </c>
      <c r="C1038" s="53" t="s">
        <v>5820</v>
      </c>
      <c r="D1038" s="53" t="s">
        <v>6148</v>
      </c>
      <c r="E1038" s="73">
        <v>3.5</v>
      </c>
      <c r="F1038" s="53">
        <v>0</v>
      </c>
      <c r="G1038" s="73">
        <v>3.5</v>
      </c>
      <c r="H1038" s="67"/>
    </row>
    <row r="1039" spans="1:8" ht="14.25">
      <c r="A1039" s="53">
        <v>1037</v>
      </c>
      <c r="B1039" s="54" t="s">
        <v>5147</v>
      </c>
      <c r="C1039" s="53" t="s">
        <v>5820</v>
      </c>
      <c r="D1039" s="53" t="s">
        <v>6149</v>
      </c>
      <c r="E1039" s="73">
        <v>0.6</v>
      </c>
      <c r="F1039" s="53">
        <v>0</v>
      </c>
      <c r="G1039" s="73">
        <v>0.6</v>
      </c>
      <c r="H1039" s="67"/>
    </row>
    <row r="1040" spans="1:8" ht="14.25">
      <c r="A1040" s="53">
        <v>1038</v>
      </c>
      <c r="B1040" s="54" t="s">
        <v>5147</v>
      </c>
      <c r="C1040" s="53" t="s">
        <v>5820</v>
      </c>
      <c r="D1040" s="53" t="s">
        <v>6150</v>
      </c>
      <c r="E1040" s="73">
        <v>1</v>
      </c>
      <c r="F1040" s="53">
        <v>0</v>
      </c>
      <c r="G1040" s="73">
        <v>1</v>
      </c>
      <c r="H1040" s="67"/>
    </row>
    <row r="1041" spans="1:8" ht="14.25">
      <c r="A1041" s="53">
        <v>1039</v>
      </c>
      <c r="B1041" s="54" t="s">
        <v>5147</v>
      </c>
      <c r="C1041" s="53" t="s">
        <v>5820</v>
      </c>
      <c r="D1041" s="53" t="s">
        <v>6151</v>
      </c>
      <c r="E1041" s="73">
        <v>1.9</v>
      </c>
      <c r="F1041" s="53">
        <v>0</v>
      </c>
      <c r="G1041" s="73">
        <v>1.9</v>
      </c>
      <c r="H1041" s="67"/>
    </row>
    <row r="1042" spans="1:8" ht="14.25">
      <c r="A1042" s="53">
        <v>1040</v>
      </c>
      <c r="B1042" s="54" t="s">
        <v>5147</v>
      </c>
      <c r="C1042" s="53" t="s">
        <v>5820</v>
      </c>
      <c r="D1042" s="53" t="s">
        <v>6152</v>
      </c>
      <c r="E1042" s="73">
        <v>1</v>
      </c>
      <c r="F1042" s="53">
        <v>0</v>
      </c>
      <c r="G1042" s="73">
        <v>1</v>
      </c>
      <c r="H1042" s="67"/>
    </row>
    <row r="1043" spans="1:8" ht="14.25">
      <c r="A1043" s="53">
        <v>1041</v>
      </c>
      <c r="B1043" s="54" t="s">
        <v>5147</v>
      </c>
      <c r="C1043" s="53" t="s">
        <v>5820</v>
      </c>
      <c r="D1043" s="53" t="s">
        <v>6153</v>
      </c>
      <c r="E1043" s="73">
        <v>2.6</v>
      </c>
      <c r="F1043" s="53">
        <v>0</v>
      </c>
      <c r="G1043" s="73">
        <v>2.6</v>
      </c>
      <c r="H1043" s="67"/>
    </row>
    <row r="1044" spans="1:8" ht="14.25">
      <c r="A1044" s="53">
        <v>1042</v>
      </c>
      <c r="B1044" s="54" t="s">
        <v>5147</v>
      </c>
      <c r="C1044" s="53" t="s">
        <v>5820</v>
      </c>
      <c r="D1044" s="53" t="s">
        <v>6154</v>
      </c>
      <c r="E1044" s="73">
        <v>0.3</v>
      </c>
      <c r="F1044" s="53">
        <v>0</v>
      </c>
      <c r="G1044" s="73">
        <v>0.3</v>
      </c>
      <c r="H1044" s="67"/>
    </row>
    <row r="1045" spans="1:8" ht="14.25">
      <c r="A1045" s="53">
        <v>1043</v>
      </c>
      <c r="B1045" s="54" t="s">
        <v>5147</v>
      </c>
      <c r="C1045" s="53" t="s">
        <v>5820</v>
      </c>
      <c r="D1045" s="53" t="s">
        <v>6155</v>
      </c>
      <c r="E1045" s="73">
        <v>0.5</v>
      </c>
      <c r="F1045" s="53">
        <v>0</v>
      </c>
      <c r="G1045" s="73">
        <v>0.5</v>
      </c>
      <c r="H1045" s="67"/>
    </row>
    <row r="1046" spans="1:8" ht="14.25">
      <c r="A1046" s="53">
        <v>1044</v>
      </c>
      <c r="B1046" s="54" t="s">
        <v>5147</v>
      </c>
      <c r="C1046" s="53" t="s">
        <v>5820</v>
      </c>
      <c r="D1046" s="53" t="s">
        <v>6156</v>
      </c>
      <c r="E1046" s="73">
        <v>0.1</v>
      </c>
      <c r="F1046" s="53">
        <v>0</v>
      </c>
      <c r="G1046" s="73">
        <v>0.1</v>
      </c>
      <c r="H1046" s="67"/>
    </row>
    <row r="1047" spans="1:8" ht="14.25">
      <c r="A1047" s="53">
        <v>1045</v>
      </c>
      <c r="B1047" s="54" t="s">
        <v>5147</v>
      </c>
      <c r="C1047" s="53" t="s">
        <v>5820</v>
      </c>
      <c r="D1047" s="53" t="s">
        <v>6157</v>
      </c>
      <c r="E1047" s="73">
        <v>0.2</v>
      </c>
      <c r="F1047" s="53">
        <v>0</v>
      </c>
      <c r="G1047" s="73">
        <v>0.2</v>
      </c>
      <c r="H1047" s="67"/>
    </row>
    <row r="1048" spans="1:8" ht="14.25">
      <c r="A1048" s="53">
        <v>1046</v>
      </c>
      <c r="B1048" s="54" t="s">
        <v>5147</v>
      </c>
      <c r="C1048" s="53" t="s">
        <v>5820</v>
      </c>
      <c r="D1048" s="53" t="s">
        <v>6158</v>
      </c>
      <c r="E1048" s="73">
        <v>0.4</v>
      </c>
      <c r="F1048" s="53">
        <v>0</v>
      </c>
      <c r="G1048" s="73">
        <v>0.4</v>
      </c>
      <c r="H1048" s="67"/>
    </row>
    <row r="1049" spans="1:8" ht="14.25">
      <c r="A1049" s="53">
        <v>1047</v>
      </c>
      <c r="B1049" s="54" t="s">
        <v>5147</v>
      </c>
      <c r="C1049" s="53" t="s">
        <v>5820</v>
      </c>
      <c r="D1049" s="53" t="s">
        <v>6159</v>
      </c>
      <c r="E1049" s="73">
        <v>1.6</v>
      </c>
      <c r="F1049" s="53">
        <v>0</v>
      </c>
      <c r="G1049" s="73">
        <v>1.6</v>
      </c>
      <c r="H1049" s="67"/>
    </row>
    <row r="1050" spans="1:8" ht="14.25">
      <c r="A1050" s="53">
        <v>1048</v>
      </c>
      <c r="B1050" s="54" t="s">
        <v>5147</v>
      </c>
      <c r="C1050" s="53" t="s">
        <v>5820</v>
      </c>
      <c r="D1050" s="53" t="s">
        <v>6160</v>
      </c>
      <c r="E1050" s="73">
        <v>0.2</v>
      </c>
      <c r="F1050" s="53">
        <v>0</v>
      </c>
      <c r="G1050" s="73">
        <v>0.2</v>
      </c>
      <c r="H1050" s="67"/>
    </row>
    <row r="1051" spans="1:8" ht="14.25">
      <c r="A1051" s="53">
        <v>1049</v>
      </c>
      <c r="B1051" s="54" t="s">
        <v>5147</v>
      </c>
      <c r="C1051" s="53" t="s">
        <v>5820</v>
      </c>
      <c r="D1051" s="53" t="s">
        <v>6161</v>
      </c>
      <c r="E1051" s="73">
        <v>0.3</v>
      </c>
      <c r="F1051" s="53">
        <v>0</v>
      </c>
      <c r="G1051" s="73">
        <v>0.3</v>
      </c>
      <c r="H1051" s="67"/>
    </row>
    <row r="1052" spans="1:8" ht="14.25">
      <c r="A1052" s="53">
        <v>1050</v>
      </c>
      <c r="B1052" s="54" t="s">
        <v>5147</v>
      </c>
      <c r="C1052" s="53" t="s">
        <v>5820</v>
      </c>
      <c r="D1052" s="53" t="s">
        <v>6162</v>
      </c>
      <c r="E1052" s="73">
        <v>2.2000000000000002</v>
      </c>
      <c r="F1052" s="53">
        <v>0</v>
      </c>
      <c r="G1052" s="73">
        <v>2.2000000000000002</v>
      </c>
      <c r="H1052" s="67"/>
    </row>
    <row r="1053" spans="1:8" ht="14.25">
      <c r="A1053" s="53">
        <v>1051</v>
      </c>
      <c r="B1053" s="54" t="s">
        <v>5147</v>
      </c>
      <c r="C1053" s="53" t="s">
        <v>5820</v>
      </c>
      <c r="D1053" s="53" t="s">
        <v>6163</v>
      </c>
      <c r="E1053" s="73">
        <v>1.9</v>
      </c>
      <c r="F1053" s="53">
        <v>0</v>
      </c>
      <c r="G1053" s="73">
        <v>1.9</v>
      </c>
      <c r="H1053" s="67"/>
    </row>
    <row r="1054" spans="1:8" ht="14.25">
      <c r="A1054" s="53">
        <v>1052</v>
      </c>
      <c r="B1054" s="54" t="s">
        <v>5147</v>
      </c>
      <c r="C1054" s="53" t="s">
        <v>5820</v>
      </c>
      <c r="D1054" s="53" t="s">
        <v>6164</v>
      </c>
      <c r="E1054" s="73">
        <v>0.2</v>
      </c>
      <c r="F1054" s="53">
        <v>0</v>
      </c>
      <c r="G1054" s="73">
        <v>0.2</v>
      </c>
      <c r="H1054" s="67"/>
    </row>
    <row r="1055" spans="1:8" ht="14.25">
      <c r="A1055" s="53">
        <v>1053</v>
      </c>
      <c r="B1055" s="54" t="s">
        <v>5147</v>
      </c>
      <c r="C1055" s="53" t="s">
        <v>5820</v>
      </c>
      <c r="D1055" s="53" t="s">
        <v>6165</v>
      </c>
      <c r="E1055" s="73">
        <v>1.6</v>
      </c>
      <c r="F1055" s="53">
        <v>0</v>
      </c>
      <c r="G1055" s="73">
        <v>1.6</v>
      </c>
      <c r="H1055" s="67"/>
    </row>
    <row r="1056" spans="1:8" ht="14.25">
      <c r="A1056" s="53">
        <v>1054</v>
      </c>
      <c r="B1056" s="54" t="s">
        <v>5147</v>
      </c>
      <c r="C1056" s="53" t="s">
        <v>5820</v>
      </c>
      <c r="D1056" s="53" t="s">
        <v>6166</v>
      </c>
      <c r="E1056" s="73">
        <v>1</v>
      </c>
      <c r="F1056" s="53">
        <v>0</v>
      </c>
      <c r="G1056" s="73">
        <v>1</v>
      </c>
      <c r="H1056" s="67"/>
    </row>
    <row r="1057" spans="1:8" ht="14.25">
      <c r="A1057" s="53">
        <v>1055</v>
      </c>
      <c r="B1057" s="54" t="s">
        <v>5147</v>
      </c>
      <c r="C1057" s="53" t="s">
        <v>5820</v>
      </c>
      <c r="D1057" s="53" t="s">
        <v>6167</v>
      </c>
      <c r="E1057" s="73">
        <v>0.2</v>
      </c>
      <c r="F1057" s="53">
        <v>0</v>
      </c>
      <c r="G1057" s="73">
        <v>0.2</v>
      </c>
      <c r="H1057" s="67"/>
    </row>
    <row r="1058" spans="1:8" ht="14.25">
      <c r="A1058" s="53">
        <v>1056</v>
      </c>
      <c r="B1058" s="54" t="s">
        <v>5147</v>
      </c>
      <c r="C1058" s="53" t="s">
        <v>5820</v>
      </c>
      <c r="D1058" s="53" t="s">
        <v>6168</v>
      </c>
      <c r="E1058" s="73">
        <v>2.9</v>
      </c>
      <c r="F1058" s="53">
        <v>0</v>
      </c>
      <c r="G1058" s="73">
        <v>2.9</v>
      </c>
      <c r="H1058" s="67"/>
    </row>
    <row r="1059" spans="1:8" ht="14.25">
      <c r="A1059" s="53">
        <v>1057</v>
      </c>
      <c r="B1059" s="54" t="s">
        <v>5147</v>
      </c>
      <c r="C1059" s="53" t="s">
        <v>5820</v>
      </c>
      <c r="D1059" s="53" t="s">
        <v>6169</v>
      </c>
      <c r="E1059" s="73">
        <v>0.1</v>
      </c>
      <c r="F1059" s="53">
        <v>0</v>
      </c>
      <c r="G1059" s="73">
        <v>0.1</v>
      </c>
      <c r="H1059" s="67"/>
    </row>
    <row r="1060" spans="1:8" ht="14.25">
      <c r="A1060" s="53">
        <v>1058</v>
      </c>
      <c r="B1060" s="54" t="s">
        <v>5147</v>
      </c>
      <c r="C1060" s="53" t="s">
        <v>5820</v>
      </c>
      <c r="D1060" s="53" t="s">
        <v>6170</v>
      </c>
      <c r="E1060" s="73">
        <v>0.3</v>
      </c>
      <c r="F1060" s="53">
        <v>0</v>
      </c>
      <c r="G1060" s="73">
        <v>0.3</v>
      </c>
      <c r="H1060" s="67"/>
    </row>
    <row r="1061" spans="1:8" ht="14.25">
      <c r="A1061" s="53">
        <v>1059</v>
      </c>
      <c r="B1061" s="54" t="s">
        <v>5147</v>
      </c>
      <c r="C1061" s="53" t="s">
        <v>5820</v>
      </c>
      <c r="D1061" s="53" t="s">
        <v>5862</v>
      </c>
      <c r="E1061" s="73">
        <v>2.6</v>
      </c>
      <c r="F1061" s="53">
        <v>0</v>
      </c>
      <c r="G1061" s="73">
        <v>2.6</v>
      </c>
      <c r="H1061" s="67"/>
    </row>
    <row r="1062" spans="1:8" ht="14.25">
      <c r="A1062" s="53">
        <v>1060</v>
      </c>
      <c r="B1062" s="54" t="s">
        <v>5147</v>
      </c>
      <c r="C1062" s="53" t="s">
        <v>5820</v>
      </c>
      <c r="D1062" s="53" t="s">
        <v>6171</v>
      </c>
      <c r="E1062" s="73">
        <v>0.2</v>
      </c>
      <c r="F1062" s="53">
        <v>0</v>
      </c>
      <c r="G1062" s="73">
        <v>0.2</v>
      </c>
      <c r="H1062" s="67"/>
    </row>
    <row r="1063" spans="1:8" ht="14.25">
      <c r="A1063" s="53">
        <v>1061</v>
      </c>
      <c r="B1063" s="54" t="s">
        <v>5147</v>
      </c>
      <c r="C1063" s="53" t="s">
        <v>5820</v>
      </c>
      <c r="D1063" s="53" t="s">
        <v>6172</v>
      </c>
      <c r="E1063" s="73">
        <v>1</v>
      </c>
      <c r="F1063" s="53">
        <v>0</v>
      </c>
      <c r="G1063" s="73">
        <v>1</v>
      </c>
      <c r="H1063" s="67"/>
    </row>
    <row r="1064" spans="1:8" ht="14.25">
      <c r="A1064" s="53">
        <v>1062</v>
      </c>
      <c r="B1064" s="54" t="s">
        <v>5147</v>
      </c>
      <c r="C1064" s="53" t="s">
        <v>5820</v>
      </c>
      <c r="D1064" s="53" t="s">
        <v>6173</v>
      </c>
      <c r="E1064" s="73">
        <v>0.2</v>
      </c>
      <c r="F1064" s="53">
        <v>0</v>
      </c>
      <c r="G1064" s="73">
        <v>0.2</v>
      </c>
      <c r="H1064" s="67"/>
    </row>
    <row r="1065" spans="1:8" ht="14.25">
      <c r="A1065" s="53">
        <v>1063</v>
      </c>
      <c r="B1065" s="54" t="s">
        <v>5147</v>
      </c>
      <c r="C1065" s="53" t="s">
        <v>5820</v>
      </c>
      <c r="D1065" s="53" t="s">
        <v>6174</v>
      </c>
      <c r="E1065" s="73">
        <v>0.3</v>
      </c>
      <c r="F1065" s="53">
        <v>0</v>
      </c>
      <c r="G1065" s="73">
        <v>0.3</v>
      </c>
      <c r="H1065" s="67"/>
    </row>
    <row r="1066" spans="1:8" ht="14.25">
      <c r="A1066" s="53">
        <v>1064</v>
      </c>
      <c r="B1066" s="54" t="s">
        <v>5147</v>
      </c>
      <c r="C1066" s="53" t="s">
        <v>5820</v>
      </c>
      <c r="D1066" s="53" t="s">
        <v>6175</v>
      </c>
      <c r="E1066" s="73">
        <v>0.5</v>
      </c>
      <c r="F1066" s="53">
        <v>0</v>
      </c>
      <c r="G1066" s="73">
        <v>0.5</v>
      </c>
      <c r="H1066" s="67"/>
    </row>
    <row r="1067" spans="1:8" ht="14.25">
      <c r="A1067" s="53">
        <v>1065</v>
      </c>
      <c r="B1067" s="54" t="s">
        <v>5147</v>
      </c>
      <c r="C1067" s="53" t="s">
        <v>5820</v>
      </c>
      <c r="D1067" s="53" t="s">
        <v>6176</v>
      </c>
      <c r="E1067" s="73">
        <v>1.3</v>
      </c>
      <c r="F1067" s="53">
        <v>0</v>
      </c>
      <c r="G1067" s="73">
        <v>1.3</v>
      </c>
      <c r="H1067" s="67"/>
    </row>
    <row r="1068" spans="1:8" ht="14.25">
      <c r="A1068" s="53">
        <v>1066</v>
      </c>
      <c r="B1068" s="54" t="s">
        <v>5147</v>
      </c>
      <c r="C1068" s="53" t="s">
        <v>5820</v>
      </c>
      <c r="D1068" s="53" t="s">
        <v>6089</v>
      </c>
      <c r="E1068" s="73">
        <v>2.2000000000000002</v>
      </c>
      <c r="F1068" s="53">
        <v>0</v>
      </c>
      <c r="G1068" s="73">
        <v>2.2000000000000002</v>
      </c>
      <c r="H1068" s="67"/>
    </row>
    <row r="1069" spans="1:8" ht="14.25">
      <c r="A1069" s="53">
        <v>1067</v>
      </c>
      <c r="B1069" s="54" t="s">
        <v>5147</v>
      </c>
      <c r="C1069" s="53" t="s">
        <v>5820</v>
      </c>
      <c r="D1069" s="53" t="s">
        <v>6177</v>
      </c>
      <c r="E1069" s="73">
        <v>0.2</v>
      </c>
      <c r="F1069" s="53">
        <v>0</v>
      </c>
      <c r="G1069" s="73">
        <v>0.2</v>
      </c>
      <c r="H1069" s="67"/>
    </row>
    <row r="1070" spans="1:8" ht="14.25">
      <c r="A1070" s="53">
        <v>1068</v>
      </c>
      <c r="B1070" s="54" t="s">
        <v>5147</v>
      </c>
      <c r="C1070" s="53" t="s">
        <v>5820</v>
      </c>
      <c r="D1070" s="53" t="s">
        <v>6178</v>
      </c>
      <c r="E1070" s="73">
        <v>0.4</v>
      </c>
      <c r="F1070" s="53">
        <v>0</v>
      </c>
      <c r="G1070" s="73">
        <v>0.4</v>
      </c>
      <c r="H1070" s="67"/>
    </row>
    <row r="1071" spans="1:8" ht="14.25">
      <c r="A1071" s="53">
        <v>1069</v>
      </c>
      <c r="B1071" s="54" t="s">
        <v>5147</v>
      </c>
      <c r="C1071" s="53" t="s">
        <v>5820</v>
      </c>
      <c r="D1071" s="53" t="s">
        <v>6179</v>
      </c>
      <c r="E1071" s="73">
        <v>0.2</v>
      </c>
      <c r="F1071" s="53">
        <v>0</v>
      </c>
      <c r="G1071" s="73">
        <v>0.2</v>
      </c>
      <c r="H1071" s="67"/>
    </row>
    <row r="1072" spans="1:8" ht="14.25">
      <c r="A1072" s="53">
        <v>1070</v>
      </c>
      <c r="B1072" s="54" t="s">
        <v>5147</v>
      </c>
      <c r="C1072" s="53" t="s">
        <v>5820</v>
      </c>
      <c r="D1072" s="53" t="s">
        <v>6180</v>
      </c>
      <c r="E1072" s="73">
        <v>1.3</v>
      </c>
      <c r="F1072" s="53">
        <v>0</v>
      </c>
      <c r="G1072" s="73">
        <v>1.3</v>
      </c>
      <c r="H1072" s="67"/>
    </row>
    <row r="1073" spans="1:8" ht="14.25">
      <c r="A1073" s="53">
        <v>1071</v>
      </c>
      <c r="B1073" s="54" t="s">
        <v>5147</v>
      </c>
      <c r="C1073" s="53" t="s">
        <v>5820</v>
      </c>
      <c r="D1073" s="53" t="s">
        <v>6181</v>
      </c>
      <c r="E1073" s="73">
        <v>1.9</v>
      </c>
      <c r="F1073" s="53">
        <v>0</v>
      </c>
      <c r="G1073" s="73">
        <v>1.9</v>
      </c>
      <c r="H1073" s="67"/>
    </row>
    <row r="1074" spans="1:8" ht="14.25">
      <c r="A1074" s="53">
        <v>1072</v>
      </c>
      <c r="B1074" s="54" t="s">
        <v>5147</v>
      </c>
      <c r="C1074" s="53" t="s">
        <v>5820</v>
      </c>
      <c r="D1074" s="53" t="s">
        <v>6182</v>
      </c>
      <c r="E1074" s="73">
        <v>0.1</v>
      </c>
      <c r="F1074" s="53">
        <v>0</v>
      </c>
      <c r="G1074" s="73">
        <v>0.1</v>
      </c>
      <c r="H1074" s="67"/>
    </row>
    <row r="1075" spans="1:8" ht="14.25">
      <c r="A1075" s="53">
        <v>1073</v>
      </c>
      <c r="B1075" s="54" t="s">
        <v>5147</v>
      </c>
      <c r="C1075" s="53" t="s">
        <v>5820</v>
      </c>
      <c r="D1075" s="53" t="s">
        <v>6183</v>
      </c>
      <c r="E1075" s="73">
        <v>1</v>
      </c>
      <c r="F1075" s="53">
        <v>0</v>
      </c>
      <c r="G1075" s="73">
        <v>1</v>
      </c>
      <c r="H1075" s="67"/>
    </row>
    <row r="1076" spans="1:8" ht="14.25">
      <c r="A1076" s="53">
        <v>1074</v>
      </c>
      <c r="B1076" s="54" t="s">
        <v>5147</v>
      </c>
      <c r="C1076" s="53" t="s">
        <v>5820</v>
      </c>
      <c r="D1076" s="53" t="s">
        <v>6184</v>
      </c>
      <c r="E1076" s="73">
        <v>1.9</v>
      </c>
      <c r="F1076" s="53">
        <v>0</v>
      </c>
      <c r="G1076" s="73">
        <v>1.9</v>
      </c>
      <c r="H1076" s="67"/>
    </row>
    <row r="1077" spans="1:8" ht="14.25">
      <c r="A1077" s="53">
        <v>1075</v>
      </c>
      <c r="B1077" s="54" t="s">
        <v>5147</v>
      </c>
      <c r="C1077" s="53" t="s">
        <v>5820</v>
      </c>
      <c r="D1077" s="53" t="s">
        <v>6185</v>
      </c>
      <c r="E1077" s="73">
        <v>0.1</v>
      </c>
      <c r="F1077" s="53">
        <v>0</v>
      </c>
      <c r="G1077" s="73">
        <v>0.1</v>
      </c>
      <c r="H1077" s="67"/>
    </row>
    <row r="1078" spans="1:8" ht="14.25">
      <c r="A1078" s="53">
        <v>1076</v>
      </c>
      <c r="B1078" s="54" t="s">
        <v>5147</v>
      </c>
      <c r="C1078" s="53" t="s">
        <v>5820</v>
      </c>
      <c r="D1078" s="53" t="s">
        <v>6186</v>
      </c>
      <c r="E1078" s="73">
        <v>2.2000000000000002</v>
      </c>
      <c r="F1078" s="53">
        <v>0</v>
      </c>
      <c r="G1078" s="73">
        <v>2.2000000000000002</v>
      </c>
      <c r="H1078" s="67"/>
    </row>
    <row r="1079" spans="1:8" ht="14.25">
      <c r="A1079" s="53">
        <v>1077</v>
      </c>
      <c r="B1079" s="54" t="s">
        <v>5147</v>
      </c>
      <c r="C1079" s="53" t="s">
        <v>5820</v>
      </c>
      <c r="D1079" s="53" t="s">
        <v>6187</v>
      </c>
      <c r="E1079" s="73">
        <v>1.9</v>
      </c>
      <c r="F1079" s="53">
        <v>0</v>
      </c>
      <c r="G1079" s="73">
        <v>1.9</v>
      </c>
      <c r="H1079" s="67"/>
    </row>
    <row r="1080" spans="1:8" ht="14.25">
      <c r="A1080" s="53">
        <v>1078</v>
      </c>
      <c r="B1080" s="54" t="s">
        <v>5147</v>
      </c>
      <c r="C1080" s="53" t="s">
        <v>5820</v>
      </c>
      <c r="D1080" s="53" t="s">
        <v>6188</v>
      </c>
      <c r="E1080" s="73">
        <v>1.9</v>
      </c>
      <c r="F1080" s="53">
        <v>0</v>
      </c>
      <c r="G1080" s="73">
        <v>1.9</v>
      </c>
      <c r="H1080" s="67"/>
    </row>
    <row r="1081" spans="1:8" ht="14.25">
      <c r="A1081" s="53">
        <v>1079</v>
      </c>
      <c r="B1081" s="54" t="s">
        <v>5147</v>
      </c>
      <c r="C1081" s="53" t="s">
        <v>5820</v>
      </c>
      <c r="D1081" s="53" t="s">
        <v>6189</v>
      </c>
      <c r="E1081" s="73">
        <v>0.2</v>
      </c>
      <c r="F1081" s="53">
        <v>0</v>
      </c>
      <c r="G1081" s="73">
        <v>0.2</v>
      </c>
      <c r="H1081" s="67"/>
    </row>
    <row r="1082" spans="1:8" ht="14.25">
      <c r="A1082" s="53">
        <v>1080</v>
      </c>
      <c r="B1082" s="54" t="s">
        <v>5147</v>
      </c>
      <c r="C1082" s="53" t="s">
        <v>5820</v>
      </c>
      <c r="D1082" s="53" t="s">
        <v>6190</v>
      </c>
      <c r="E1082" s="73">
        <v>1</v>
      </c>
      <c r="F1082" s="53">
        <v>0</v>
      </c>
      <c r="G1082" s="73">
        <v>1</v>
      </c>
      <c r="H1082" s="67"/>
    </row>
    <row r="1083" spans="1:8" ht="14.25">
      <c r="A1083" s="53">
        <v>1081</v>
      </c>
      <c r="B1083" s="54" t="s">
        <v>5147</v>
      </c>
      <c r="C1083" s="53" t="s">
        <v>5820</v>
      </c>
      <c r="D1083" s="53" t="s">
        <v>6191</v>
      </c>
      <c r="E1083" s="73">
        <v>0.2</v>
      </c>
      <c r="F1083" s="53">
        <v>0</v>
      </c>
      <c r="G1083" s="73">
        <v>0.2</v>
      </c>
      <c r="H1083" s="67"/>
    </row>
    <row r="1084" spans="1:8" ht="14.25">
      <c r="A1084" s="53">
        <v>1082</v>
      </c>
      <c r="B1084" s="54" t="s">
        <v>5147</v>
      </c>
      <c r="C1084" s="53" t="s">
        <v>5820</v>
      </c>
      <c r="D1084" s="53" t="s">
        <v>6192</v>
      </c>
      <c r="E1084" s="73">
        <v>1.3</v>
      </c>
      <c r="F1084" s="53">
        <v>0</v>
      </c>
      <c r="G1084" s="73">
        <v>1.3</v>
      </c>
      <c r="H1084" s="67"/>
    </row>
    <row r="1085" spans="1:8" ht="14.25">
      <c r="A1085" s="53">
        <v>1083</v>
      </c>
      <c r="B1085" s="54" t="s">
        <v>5147</v>
      </c>
      <c r="C1085" s="53" t="s">
        <v>5820</v>
      </c>
      <c r="D1085" s="53" t="s">
        <v>6193</v>
      </c>
      <c r="E1085" s="73">
        <v>1.6</v>
      </c>
      <c r="F1085" s="53">
        <v>0</v>
      </c>
      <c r="G1085" s="73">
        <v>1.6</v>
      </c>
      <c r="H1085" s="67"/>
    </row>
    <row r="1086" spans="1:8" ht="14.25">
      <c r="A1086" s="53">
        <v>1084</v>
      </c>
      <c r="B1086" s="54" t="s">
        <v>5147</v>
      </c>
      <c r="C1086" s="53" t="s">
        <v>5820</v>
      </c>
      <c r="D1086" s="53" t="s">
        <v>6194</v>
      </c>
      <c r="E1086" s="73">
        <v>0.2</v>
      </c>
      <c r="F1086" s="53">
        <v>0</v>
      </c>
      <c r="G1086" s="73">
        <v>0.2</v>
      </c>
      <c r="H1086" s="67"/>
    </row>
    <row r="1087" spans="1:8" ht="14.25">
      <c r="A1087" s="53">
        <v>1085</v>
      </c>
      <c r="B1087" s="54" t="s">
        <v>5147</v>
      </c>
      <c r="C1087" s="53" t="s">
        <v>5820</v>
      </c>
      <c r="D1087" s="53" t="s">
        <v>6195</v>
      </c>
      <c r="E1087" s="73">
        <v>0.2</v>
      </c>
      <c r="F1087" s="53">
        <v>0</v>
      </c>
      <c r="G1087" s="73">
        <v>0.2</v>
      </c>
      <c r="H1087" s="67"/>
    </row>
    <row r="1088" spans="1:8" ht="14.25">
      <c r="A1088" s="53">
        <v>1086</v>
      </c>
      <c r="B1088" s="54" t="s">
        <v>5147</v>
      </c>
      <c r="C1088" s="53" t="s">
        <v>5820</v>
      </c>
      <c r="D1088" s="53" t="s">
        <v>6196</v>
      </c>
      <c r="E1088" s="73">
        <v>0.1</v>
      </c>
      <c r="F1088" s="53">
        <v>0</v>
      </c>
      <c r="G1088" s="73">
        <v>0.1</v>
      </c>
      <c r="H1088" s="67"/>
    </row>
    <row r="1089" spans="1:8" ht="14.25">
      <c r="A1089" s="53">
        <v>1087</v>
      </c>
      <c r="B1089" s="54" t="s">
        <v>5147</v>
      </c>
      <c r="C1089" s="53" t="s">
        <v>5820</v>
      </c>
      <c r="D1089" s="53" t="s">
        <v>6197</v>
      </c>
      <c r="E1089" s="73">
        <v>1.3</v>
      </c>
      <c r="F1089" s="53">
        <v>0</v>
      </c>
      <c r="G1089" s="73">
        <v>1.3</v>
      </c>
      <c r="H1089" s="67"/>
    </row>
    <row r="1090" spans="1:8" ht="14.25">
      <c r="A1090" s="53">
        <v>1088</v>
      </c>
      <c r="B1090" s="54" t="s">
        <v>5147</v>
      </c>
      <c r="C1090" s="53" t="s">
        <v>5820</v>
      </c>
      <c r="D1090" s="53" t="s">
        <v>6198</v>
      </c>
      <c r="E1090" s="73">
        <v>1.3</v>
      </c>
      <c r="F1090" s="53">
        <v>0</v>
      </c>
      <c r="G1090" s="73">
        <v>1.3</v>
      </c>
      <c r="H1090" s="67"/>
    </row>
    <row r="1091" spans="1:8" ht="14.25">
      <c r="A1091" s="53">
        <v>1089</v>
      </c>
      <c r="B1091" s="54" t="s">
        <v>5147</v>
      </c>
      <c r="C1091" s="53" t="s">
        <v>5820</v>
      </c>
      <c r="D1091" s="53" t="s">
        <v>6199</v>
      </c>
      <c r="E1091" s="73">
        <v>1.3</v>
      </c>
      <c r="F1091" s="53">
        <v>0</v>
      </c>
      <c r="G1091" s="73">
        <v>1.3</v>
      </c>
      <c r="H1091" s="67"/>
    </row>
    <row r="1092" spans="1:8" ht="14.25">
      <c r="A1092" s="53">
        <v>1090</v>
      </c>
      <c r="B1092" s="54" t="s">
        <v>5147</v>
      </c>
      <c r="C1092" s="53" t="s">
        <v>5820</v>
      </c>
      <c r="D1092" s="53" t="s">
        <v>6200</v>
      </c>
      <c r="E1092" s="73">
        <v>1</v>
      </c>
      <c r="F1092" s="53">
        <v>0</v>
      </c>
      <c r="G1092" s="73">
        <v>1</v>
      </c>
      <c r="H1092" s="67"/>
    </row>
    <row r="1093" spans="1:8" ht="14.25">
      <c r="A1093" s="53">
        <v>1091</v>
      </c>
      <c r="B1093" s="54" t="s">
        <v>5147</v>
      </c>
      <c r="C1093" s="53" t="s">
        <v>5820</v>
      </c>
      <c r="D1093" s="53" t="s">
        <v>6201</v>
      </c>
      <c r="E1093" s="73">
        <v>1.6</v>
      </c>
      <c r="F1093" s="53">
        <v>0</v>
      </c>
      <c r="G1093" s="73">
        <v>1.6</v>
      </c>
      <c r="H1093" s="67"/>
    </row>
    <row r="1094" spans="1:8" ht="14.25">
      <c r="A1094" s="53">
        <v>1092</v>
      </c>
      <c r="B1094" s="54" t="s">
        <v>5147</v>
      </c>
      <c r="C1094" s="53" t="s">
        <v>5820</v>
      </c>
      <c r="D1094" s="53" t="s">
        <v>6202</v>
      </c>
      <c r="E1094" s="73">
        <v>0.2</v>
      </c>
      <c r="F1094" s="53">
        <v>0</v>
      </c>
      <c r="G1094" s="73">
        <v>0.2</v>
      </c>
      <c r="H1094" s="67"/>
    </row>
    <row r="1095" spans="1:8" ht="14.25">
      <c r="A1095" s="53">
        <v>1093</v>
      </c>
      <c r="B1095" s="54" t="s">
        <v>5147</v>
      </c>
      <c r="C1095" s="53" t="s">
        <v>5820</v>
      </c>
      <c r="D1095" s="53" t="s">
        <v>6203</v>
      </c>
      <c r="E1095" s="73">
        <v>0.2</v>
      </c>
      <c r="F1095" s="53">
        <v>0</v>
      </c>
      <c r="G1095" s="73">
        <v>0.2</v>
      </c>
      <c r="H1095" s="67"/>
    </row>
    <row r="1096" spans="1:8" ht="14.25">
      <c r="A1096" s="53">
        <v>1094</v>
      </c>
      <c r="B1096" s="54" t="s">
        <v>5147</v>
      </c>
      <c r="C1096" s="53" t="s">
        <v>5820</v>
      </c>
      <c r="D1096" s="53" t="s">
        <v>6204</v>
      </c>
      <c r="E1096" s="73">
        <v>0.2</v>
      </c>
      <c r="F1096" s="53">
        <v>0</v>
      </c>
      <c r="G1096" s="73">
        <v>0.2</v>
      </c>
      <c r="H1096" s="67"/>
    </row>
    <row r="1097" spans="1:8" ht="14.25">
      <c r="A1097" s="53">
        <v>1095</v>
      </c>
      <c r="B1097" s="54" t="s">
        <v>5147</v>
      </c>
      <c r="C1097" s="53" t="s">
        <v>5820</v>
      </c>
      <c r="D1097" s="53" t="s">
        <v>6205</v>
      </c>
      <c r="E1097" s="73">
        <v>1.6</v>
      </c>
      <c r="F1097" s="53">
        <v>0</v>
      </c>
      <c r="G1097" s="73">
        <v>1.6</v>
      </c>
      <c r="H1097" s="67"/>
    </row>
    <row r="1098" spans="1:8" ht="14.25">
      <c r="A1098" s="53">
        <v>1096</v>
      </c>
      <c r="B1098" s="54" t="s">
        <v>5147</v>
      </c>
      <c r="C1098" s="53" t="s">
        <v>5820</v>
      </c>
      <c r="D1098" s="53" t="s">
        <v>6206</v>
      </c>
      <c r="E1098" s="73">
        <v>1.6</v>
      </c>
      <c r="F1098" s="53">
        <v>0</v>
      </c>
      <c r="G1098" s="73">
        <v>1.6</v>
      </c>
      <c r="H1098" s="67"/>
    </row>
    <row r="1099" spans="1:8" ht="14.25">
      <c r="A1099" s="53">
        <v>1097</v>
      </c>
      <c r="B1099" s="54" t="s">
        <v>5147</v>
      </c>
      <c r="C1099" s="53" t="s">
        <v>5820</v>
      </c>
      <c r="D1099" s="53" t="s">
        <v>6207</v>
      </c>
      <c r="E1099" s="73">
        <v>0.6</v>
      </c>
      <c r="F1099" s="53">
        <v>0</v>
      </c>
      <c r="G1099" s="73">
        <v>0.6</v>
      </c>
      <c r="H1099" s="67"/>
    </row>
    <row r="1100" spans="1:8" ht="14.25">
      <c r="A1100" s="53">
        <v>1098</v>
      </c>
      <c r="B1100" s="54" t="s">
        <v>5147</v>
      </c>
      <c r="C1100" s="53" t="s">
        <v>5820</v>
      </c>
      <c r="D1100" s="53" t="s">
        <v>6208</v>
      </c>
      <c r="E1100" s="73">
        <v>1.3</v>
      </c>
      <c r="F1100" s="53">
        <v>0</v>
      </c>
      <c r="G1100" s="73">
        <v>1.3</v>
      </c>
      <c r="H1100" s="67"/>
    </row>
    <row r="1101" spans="1:8" ht="14.25">
      <c r="A1101" s="53">
        <v>1099</v>
      </c>
      <c r="B1101" s="54" t="s">
        <v>5147</v>
      </c>
      <c r="C1101" s="53" t="s">
        <v>5820</v>
      </c>
      <c r="D1101" s="53" t="s">
        <v>6209</v>
      </c>
      <c r="E1101" s="73">
        <v>0.2</v>
      </c>
      <c r="F1101" s="53">
        <v>0</v>
      </c>
      <c r="G1101" s="73">
        <v>0.2</v>
      </c>
      <c r="H1101" s="67"/>
    </row>
    <row r="1102" spans="1:8" ht="14.25">
      <c r="A1102" s="53">
        <v>1100</v>
      </c>
      <c r="B1102" s="54" t="s">
        <v>5147</v>
      </c>
      <c r="C1102" s="53" t="s">
        <v>5820</v>
      </c>
      <c r="D1102" s="53" t="s">
        <v>6210</v>
      </c>
      <c r="E1102" s="73">
        <v>0.3</v>
      </c>
      <c r="F1102" s="53">
        <v>0</v>
      </c>
      <c r="G1102" s="73">
        <v>0.3</v>
      </c>
      <c r="H1102" s="67"/>
    </row>
    <row r="1103" spans="1:8" ht="14.25">
      <c r="A1103" s="53">
        <v>1101</v>
      </c>
      <c r="B1103" s="54" t="s">
        <v>5147</v>
      </c>
      <c r="C1103" s="53" t="s">
        <v>5820</v>
      </c>
      <c r="D1103" s="53" t="s">
        <v>6211</v>
      </c>
      <c r="E1103" s="73">
        <v>0.3</v>
      </c>
      <c r="F1103" s="53">
        <v>0</v>
      </c>
      <c r="G1103" s="73">
        <v>0.3</v>
      </c>
      <c r="H1103" s="67"/>
    </row>
    <row r="1104" spans="1:8" ht="14.25">
      <c r="A1104" s="53">
        <v>1102</v>
      </c>
      <c r="B1104" s="54" t="s">
        <v>5147</v>
      </c>
      <c r="C1104" s="53" t="s">
        <v>5820</v>
      </c>
      <c r="D1104" s="53" t="s">
        <v>6212</v>
      </c>
      <c r="E1104" s="73">
        <v>1.9</v>
      </c>
      <c r="F1104" s="53">
        <v>0</v>
      </c>
      <c r="G1104" s="73">
        <v>1.9</v>
      </c>
      <c r="H1104" s="67"/>
    </row>
    <row r="1105" spans="1:8" ht="14.25">
      <c r="A1105" s="53">
        <v>1103</v>
      </c>
      <c r="B1105" s="54" t="s">
        <v>5147</v>
      </c>
      <c r="C1105" s="53" t="s">
        <v>5820</v>
      </c>
      <c r="D1105" s="53" t="s">
        <v>6213</v>
      </c>
      <c r="E1105" s="73">
        <v>0.1</v>
      </c>
      <c r="F1105" s="53">
        <v>0</v>
      </c>
      <c r="G1105" s="73">
        <v>0.1</v>
      </c>
      <c r="H1105" s="67"/>
    </row>
    <row r="1106" spans="1:8" ht="14.25">
      <c r="A1106" s="53">
        <v>1104</v>
      </c>
      <c r="B1106" s="54" t="s">
        <v>5147</v>
      </c>
      <c r="C1106" s="53" t="s">
        <v>5820</v>
      </c>
      <c r="D1106" s="53" t="s">
        <v>6214</v>
      </c>
      <c r="E1106" s="73">
        <v>0.2</v>
      </c>
      <c r="F1106" s="53">
        <v>0</v>
      </c>
      <c r="G1106" s="73">
        <v>0.2</v>
      </c>
      <c r="H1106" s="67"/>
    </row>
    <row r="1107" spans="1:8" ht="14.25">
      <c r="A1107" s="53">
        <v>1105</v>
      </c>
      <c r="B1107" s="54" t="s">
        <v>5147</v>
      </c>
      <c r="C1107" s="53" t="s">
        <v>5820</v>
      </c>
      <c r="D1107" s="53" t="s">
        <v>6215</v>
      </c>
      <c r="E1107" s="73">
        <v>0.1</v>
      </c>
      <c r="F1107" s="53">
        <v>0</v>
      </c>
      <c r="G1107" s="73">
        <v>0.1</v>
      </c>
      <c r="H1107" s="67"/>
    </row>
    <row r="1108" spans="1:8" ht="14.25">
      <c r="A1108" s="53">
        <v>1106</v>
      </c>
      <c r="B1108" s="54" t="s">
        <v>5147</v>
      </c>
      <c r="C1108" s="53" t="s">
        <v>5820</v>
      </c>
      <c r="D1108" s="53" t="s">
        <v>6216</v>
      </c>
      <c r="E1108" s="73">
        <v>0.2</v>
      </c>
      <c r="F1108" s="53">
        <v>0</v>
      </c>
      <c r="G1108" s="73">
        <v>0.2</v>
      </c>
      <c r="H1108" s="67"/>
    </row>
    <row r="1109" spans="1:8" ht="14.25">
      <c r="A1109" s="53">
        <v>1107</v>
      </c>
      <c r="B1109" s="54" t="s">
        <v>5147</v>
      </c>
      <c r="C1109" s="53" t="s">
        <v>5820</v>
      </c>
      <c r="D1109" s="53" t="s">
        <v>6217</v>
      </c>
      <c r="E1109" s="73">
        <v>1</v>
      </c>
      <c r="F1109" s="53">
        <v>0</v>
      </c>
      <c r="G1109" s="73">
        <v>1</v>
      </c>
      <c r="H1109" s="67"/>
    </row>
    <row r="1110" spans="1:8" ht="14.25">
      <c r="A1110" s="53">
        <v>1108</v>
      </c>
      <c r="B1110" s="54" t="s">
        <v>5147</v>
      </c>
      <c r="C1110" s="53" t="s">
        <v>5820</v>
      </c>
      <c r="D1110" s="53" t="s">
        <v>6218</v>
      </c>
      <c r="E1110" s="73">
        <v>1.3</v>
      </c>
      <c r="F1110" s="53">
        <v>0</v>
      </c>
      <c r="G1110" s="73">
        <v>1.3</v>
      </c>
      <c r="H1110" s="67"/>
    </row>
    <row r="1111" spans="1:8" ht="14.25">
      <c r="A1111" s="53">
        <v>1109</v>
      </c>
      <c r="B1111" s="54" t="s">
        <v>5147</v>
      </c>
      <c r="C1111" s="53" t="s">
        <v>5820</v>
      </c>
      <c r="D1111" s="53" t="s">
        <v>6219</v>
      </c>
      <c r="E1111" s="73">
        <v>1.3</v>
      </c>
      <c r="F1111" s="53">
        <v>0</v>
      </c>
      <c r="G1111" s="73">
        <v>1.3</v>
      </c>
      <c r="H1111" s="67"/>
    </row>
    <row r="1112" spans="1:8" ht="14.25">
      <c r="A1112" s="53">
        <v>1110</v>
      </c>
      <c r="B1112" s="54" t="s">
        <v>5147</v>
      </c>
      <c r="C1112" s="53" t="s">
        <v>5820</v>
      </c>
      <c r="D1112" s="53" t="s">
        <v>6220</v>
      </c>
      <c r="E1112" s="73">
        <v>0.2</v>
      </c>
      <c r="F1112" s="53">
        <v>0</v>
      </c>
      <c r="G1112" s="73">
        <v>0.2</v>
      </c>
      <c r="H1112" s="67"/>
    </row>
    <row r="1113" spans="1:8" ht="14.25">
      <c r="A1113" s="53">
        <v>1111</v>
      </c>
      <c r="B1113" s="54" t="s">
        <v>5147</v>
      </c>
      <c r="C1113" s="53" t="s">
        <v>5820</v>
      </c>
      <c r="D1113" s="53" t="s">
        <v>6221</v>
      </c>
      <c r="E1113" s="73">
        <v>0.6</v>
      </c>
      <c r="F1113" s="53">
        <v>0</v>
      </c>
      <c r="G1113" s="73">
        <v>0.6</v>
      </c>
      <c r="H1113" s="67"/>
    </row>
    <row r="1114" spans="1:8" ht="14.25">
      <c r="A1114" s="53">
        <v>1112</v>
      </c>
      <c r="B1114" s="54" t="s">
        <v>5147</v>
      </c>
      <c r="C1114" s="53" t="s">
        <v>5820</v>
      </c>
      <c r="D1114" s="53" t="s">
        <v>6222</v>
      </c>
      <c r="E1114" s="73">
        <v>0.2</v>
      </c>
      <c r="F1114" s="53">
        <v>0</v>
      </c>
      <c r="G1114" s="73">
        <v>0.2</v>
      </c>
      <c r="H1114" s="67"/>
    </row>
    <row r="1115" spans="1:8" ht="14.25">
      <c r="A1115" s="53">
        <v>1113</v>
      </c>
      <c r="B1115" s="54" t="s">
        <v>5147</v>
      </c>
      <c r="C1115" s="53" t="s">
        <v>5820</v>
      </c>
      <c r="D1115" s="53" t="s">
        <v>6223</v>
      </c>
      <c r="E1115" s="73">
        <v>0.1</v>
      </c>
      <c r="F1115" s="53">
        <v>0</v>
      </c>
      <c r="G1115" s="73">
        <v>0.1</v>
      </c>
      <c r="H1115" s="67"/>
    </row>
    <row r="1116" spans="1:8" ht="14.25">
      <c r="A1116" s="53">
        <v>1114</v>
      </c>
      <c r="B1116" s="54" t="s">
        <v>5147</v>
      </c>
      <c r="C1116" s="53" t="s">
        <v>5820</v>
      </c>
      <c r="D1116" s="53" t="s">
        <v>6224</v>
      </c>
      <c r="E1116" s="73">
        <v>1.9</v>
      </c>
      <c r="F1116" s="53">
        <v>0</v>
      </c>
      <c r="G1116" s="73">
        <v>1.9</v>
      </c>
      <c r="H1116" s="67"/>
    </row>
    <row r="1117" spans="1:8" ht="14.25">
      <c r="A1117" s="53">
        <v>1115</v>
      </c>
      <c r="B1117" s="54" t="s">
        <v>5147</v>
      </c>
      <c r="C1117" s="53" t="s">
        <v>5820</v>
      </c>
      <c r="D1117" s="53" t="s">
        <v>6225</v>
      </c>
      <c r="E1117" s="73">
        <v>0.2</v>
      </c>
      <c r="F1117" s="53">
        <v>0</v>
      </c>
      <c r="G1117" s="73">
        <v>0.2</v>
      </c>
      <c r="H1117" s="67"/>
    </row>
    <row r="1118" spans="1:8" ht="14.25">
      <c r="A1118" s="53">
        <v>1116</v>
      </c>
      <c r="B1118" s="54" t="s">
        <v>5147</v>
      </c>
      <c r="C1118" s="53" t="s">
        <v>5820</v>
      </c>
      <c r="D1118" s="53" t="s">
        <v>6226</v>
      </c>
      <c r="E1118" s="73">
        <v>0.2</v>
      </c>
      <c r="F1118" s="53">
        <v>0</v>
      </c>
      <c r="G1118" s="73">
        <v>0.2</v>
      </c>
      <c r="H1118" s="67"/>
    </row>
    <row r="1119" spans="1:8" ht="14.25">
      <c r="A1119" s="53">
        <v>1117</v>
      </c>
      <c r="B1119" s="54" t="s">
        <v>5147</v>
      </c>
      <c r="C1119" s="53" t="s">
        <v>5820</v>
      </c>
      <c r="D1119" s="53" t="s">
        <v>6227</v>
      </c>
      <c r="E1119" s="73">
        <v>1.6</v>
      </c>
      <c r="F1119" s="53">
        <v>0</v>
      </c>
      <c r="G1119" s="73">
        <v>1.6</v>
      </c>
      <c r="H1119" s="67"/>
    </row>
    <row r="1120" spans="1:8" ht="14.25">
      <c r="A1120" s="53">
        <v>1118</v>
      </c>
      <c r="B1120" s="54" t="s">
        <v>5147</v>
      </c>
      <c r="C1120" s="53" t="s">
        <v>5820</v>
      </c>
      <c r="D1120" s="53" t="s">
        <v>6228</v>
      </c>
      <c r="E1120" s="73">
        <v>0.1</v>
      </c>
      <c r="F1120" s="53">
        <v>0</v>
      </c>
      <c r="G1120" s="73">
        <v>0.1</v>
      </c>
      <c r="H1120" s="67"/>
    </row>
    <row r="1121" spans="1:8" ht="14.25">
      <c r="A1121" s="53">
        <v>1119</v>
      </c>
      <c r="B1121" s="54" t="s">
        <v>5147</v>
      </c>
      <c r="C1121" s="53" t="s">
        <v>5820</v>
      </c>
      <c r="D1121" s="53" t="s">
        <v>6229</v>
      </c>
      <c r="E1121" s="73">
        <v>0.2</v>
      </c>
      <c r="F1121" s="53">
        <v>0</v>
      </c>
      <c r="G1121" s="73">
        <v>0.2</v>
      </c>
      <c r="H1121" s="67"/>
    </row>
    <row r="1122" spans="1:8" ht="14.25">
      <c r="A1122" s="53">
        <v>1120</v>
      </c>
      <c r="B1122" s="54" t="s">
        <v>5147</v>
      </c>
      <c r="C1122" s="53" t="s">
        <v>5820</v>
      </c>
      <c r="D1122" s="53" t="s">
        <v>6230</v>
      </c>
      <c r="E1122" s="73">
        <v>0.2</v>
      </c>
      <c r="F1122" s="53">
        <v>0</v>
      </c>
      <c r="G1122" s="73">
        <v>0.2</v>
      </c>
      <c r="H1122" s="67"/>
    </row>
    <row r="1123" spans="1:8" ht="14.25">
      <c r="A1123" s="53">
        <v>1121</v>
      </c>
      <c r="B1123" s="54" t="s">
        <v>5147</v>
      </c>
      <c r="C1123" s="53" t="s">
        <v>5820</v>
      </c>
      <c r="D1123" s="53" t="s">
        <v>6231</v>
      </c>
      <c r="E1123" s="73">
        <v>0.3</v>
      </c>
      <c r="F1123" s="53">
        <v>0</v>
      </c>
      <c r="G1123" s="73">
        <v>0.3</v>
      </c>
      <c r="H1123" s="67"/>
    </row>
    <row r="1124" spans="1:8" ht="14.25">
      <c r="A1124" s="53">
        <v>1122</v>
      </c>
      <c r="B1124" s="54" t="s">
        <v>5147</v>
      </c>
      <c r="C1124" s="53" t="s">
        <v>5820</v>
      </c>
      <c r="D1124" s="53" t="s">
        <v>6232</v>
      </c>
      <c r="E1124" s="73">
        <v>0.2</v>
      </c>
      <c r="F1124" s="53">
        <v>0</v>
      </c>
      <c r="G1124" s="73">
        <v>0.2</v>
      </c>
      <c r="H1124" s="67"/>
    </row>
    <row r="1125" spans="1:8" ht="14.25">
      <c r="A1125" s="53">
        <v>1123</v>
      </c>
      <c r="B1125" s="54" t="s">
        <v>5147</v>
      </c>
      <c r="C1125" s="53" t="s">
        <v>5820</v>
      </c>
      <c r="D1125" s="53" t="s">
        <v>6233</v>
      </c>
      <c r="E1125" s="73">
        <v>1.6</v>
      </c>
      <c r="F1125" s="53">
        <v>0</v>
      </c>
      <c r="G1125" s="73">
        <v>1.6</v>
      </c>
      <c r="H1125" s="67"/>
    </row>
    <row r="1126" spans="1:8" ht="14.25">
      <c r="A1126" s="53">
        <v>1124</v>
      </c>
      <c r="B1126" s="54" t="s">
        <v>5147</v>
      </c>
      <c r="C1126" s="53" t="s">
        <v>5820</v>
      </c>
      <c r="D1126" s="53" t="s">
        <v>6234</v>
      </c>
      <c r="E1126" s="73">
        <v>0.2</v>
      </c>
      <c r="F1126" s="53">
        <v>0</v>
      </c>
      <c r="G1126" s="73">
        <v>0.2</v>
      </c>
      <c r="H1126" s="67"/>
    </row>
    <row r="1127" spans="1:8" ht="14.25">
      <c r="A1127" s="53">
        <v>1125</v>
      </c>
      <c r="B1127" s="54" t="s">
        <v>5147</v>
      </c>
      <c r="C1127" s="53" t="s">
        <v>5820</v>
      </c>
      <c r="D1127" s="53" t="s">
        <v>6235</v>
      </c>
      <c r="E1127" s="73">
        <v>1.3</v>
      </c>
      <c r="F1127" s="53">
        <v>0</v>
      </c>
      <c r="G1127" s="73">
        <v>1.3</v>
      </c>
      <c r="H1127" s="67"/>
    </row>
    <row r="1128" spans="1:8" ht="14.25">
      <c r="A1128" s="53">
        <v>1126</v>
      </c>
      <c r="B1128" s="54" t="s">
        <v>5147</v>
      </c>
      <c r="C1128" s="53" t="s">
        <v>5820</v>
      </c>
      <c r="D1128" s="53" t="s">
        <v>6236</v>
      </c>
      <c r="E1128" s="73">
        <v>0.3</v>
      </c>
      <c r="F1128" s="53">
        <v>0</v>
      </c>
      <c r="G1128" s="73">
        <v>0.3</v>
      </c>
      <c r="H1128" s="67"/>
    </row>
    <row r="1129" spans="1:8" ht="14.25">
      <c r="A1129" s="53">
        <v>1127</v>
      </c>
      <c r="B1129" s="54" t="s">
        <v>5147</v>
      </c>
      <c r="C1129" s="53" t="s">
        <v>5820</v>
      </c>
      <c r="D1129" s="53" t="s">
        <v>6237</v>
      </c>
      <c r="E1129" s="73">
        <v>0.3</v>
      </c>
      <c r="F1129" s="53">
        <v>0</v>
      </c>
      <c r="G1129" s="73">
        <v>0.3</v>
      </c>
      <c r="H1129" s="67"/>
    </row>
    <row r="1130" spans="1:8" ht="14.25">
      <c r="A1130" s="53">
        <v>1128</v>
      </c>
      <c r="B1130" s="54" t="s">
        <v>5147</v>
      </c>
      <c r="C1130" s="53" t="s">
        <v>5820</v>
      </c>
      <c r="D1130" s="53" t="s">
        <v>6238</v>
      </c>
      <c r="E1130" s="73">
        <v>0.2</v>
      </c>
      <c r="F1130" s="53">
        <v>0</v>
      </c>
      <c r="G1130" s="73">
        <v>0.2</v>
      </c>
      <c r="H1130" s="67"/>
    </row>
    <row r="1131" spans="1:8" ht="14.25">
      <c r="A1131" s="53">
        <v>1129</v>
      </c>
      <c r="B1131" s="54" t="s">
        <v>5147</v>
      </c>
      <c r="C1131" s="53" t="s">
        <v>5820</v>
      </c>
      <c r="D1131" s="53" t="s">
        <v>6239</v>
      </c>
      <c r="E1131" s="73">
        <v>0.2</v>
      </c>
      <c r="F1131" s="53">
        <v>0</v>
      </c>
      <c r="G1131" s="73">
        <v>0.2</v>
      </c>
      <c r="H1131" s="67"/>
    </row>
    <row r="1132" spans="1:8" ht="14.25">
      <c r="A1132" s="53">
        <v>1130</v>
      </c>
      <c r="B1132" s="54" t="s">
        <v>5147</v>
      </c>
      <c r="C1132" s="53" t="s">
        <v>5820</v>
      </c>
      <c r="D1132" s="53" t="s">
        <v>6240</v>
      </c>
      <c r="E1132" s="73">
        <v>0.2</v>
      </c>
      <c r="F1132" s="53">
        <v>0</v>
      </c>
      <c r="G1132" s="73">
        <v>0.2</v>
      </c>
      <c r="H1132" s="67"/>
    </row>
    <row r="1133" spans="1:8" ht="14.25">
      <c r="A1133" s="53">
        <v>1131</v>
      </c>
      <c r="B1133" s="54" t="s">
        <v>5147</v>
      </c>
      <c r="C1133" s="53" t="s">
        <v>5820</v>
      </c>
      <c r="D1133" s="53" t="s">
        <v>6241</v>
      </c>
      <c r="E1133" s="73">
        <v>0.3</v>
      </c>
      <c r="F1133" s="53">
        <v>0</v>
      </c>
      <c r="G1133" s="73">
        <v>0.3</v>
      </c>
      <c r="H1133" s="67"/>
    </row>
    <row r="1134" spans="1:8" ht="14.25">
      <c r="A1134" s="53">
        <v>1132</v>
      </c>
      <c r="B1134" s="54" t="s">
        <v>5147</v>
      </c>
      <c r="C1134" s="53" t="s">
        <v>5820</v>
      </c>
      <c r="D1134" s="53" t="s">
        <v>6242</v>
      </c>
      <c r="E1134" s="73">
        <v>0.1</v>
      </c>
      <c r="F1134" s="53">
        <v>0</v>
      </c>
      <c r="G1134" s="73">
        <v>0.1</v>
      </c>
      <c r="H1134" s="67"/>
    </row>
    <row r="1135" spans="1:8" ht="14.25">
      <c r="A1135" s="53">
        <v>1133</v>
      </c>
      <c r="B1135" s="54" t="s">
        <v>5147</v>
      </c>
      <c r="C1135" s="53" t="s">
        <v>5820</v>
      </c>
      <c r="D1135" s="53" t="s">
        <v>6243</v>
      </c>
      <c r="E1135" s="73">
        <v>0.1</v>
      </c>
      <c r="F1135" s="53">
        <v>0</v>
      </c>
      <c r="G1135" s="73">
        <v>0.1</v>
      </c>
      <c r="H1135" s="67"/>
    </row>
    <row r="1136" spans="1:8" ht="14.25">
      <c r="A1136" s="53">
        <v>1134</v>
      </c>
      <c r="B1136" s="54" t="s">
        <v>5147</v>
      </c>
      <c r="C1136" s="53" t="s">
        <v>5820</v>
      </c>
      <c r="D1136" s="53" t="s">
        <v>6244</v>
      </c>
      <c r="E1136" s="73">
        <v>0.3</v>
      </c>
      <c r="F1136" s="53">
        <v>0</v>
      </c>
      <c r="G1136" s="73">
        <v>0.3</v>
      </c>
      <c r="H1136" s="67"/>
    </row>
    <row r="1137" spans="1:8" ht="14.25">
      <c r="A1137" s="53">
        <v>1135</v>
      </c>
      <c r="B1137" s="54" t="s">
        <v>5147</v>
      </c>
      <c r="C1137" s="53" t="s">
        <v>5820</v>
      </c>
      <c r="D1137" s="53" t="s">
        <v>6245</v>
      </c>
      <c r="E1137" s="73">
        <v>0.3</v>
      </c>
      <c r="F1137" s="53">
        <v>0</v>
      </c>
      <c r="G1137" s="73">
        <v>0.3</v>
      </c>
      <c r="H1137" s="67"/>
    </row>
    <row r="1138" spans="1:8" ht="14.25">
      <c r="A1138" s="53">
        <v>1136</v>
      </c>
      <c r="B1138" s="54" t="s">
        <v>5147</v>
      </c>
      <c r="C1138" s="53" t="s">
        <v>5820</v>
      </c>
      <c r="D1138" s="53" t="s">
        <v>6246</v>
      </c>
      <c r="E1138" s="73">
        <v>0.1</v>
      </c>
      <c r="F1138" s="53">
        <v>0</v>
      </c>
      <c r="G1138" s="73">
        <v>0.1</v>
      </c>
      <c r="H1138" s="67"/>
    </row>
    <row r="1139" spans="1:8" ht="14.25">
      <c r="A1139" s="53">
        <v>1137</v>
      </c>
      <c r="B1139" s="54" t="s">
        <v>5147</v>
      </c>
      <c r="C1139" s="53" t="s">
        <v>5820</v>
      </c>
      <c r="D1139" s="53" t="s">
        <v>6247</v>
      </c>
      <c r="E1139" s="73">
        <v>0.3</v>
      </c>
      <c r="F1139" s="53">
        <v>0</v>
      </c>
      <c r="G1139" s="73">
        <v>0.3</v>
      </c>
      <c r="H1139" s="67"/>
    </row>
    <row r="1140" spans="1:8" ht="14.25">
      <c r="A1140" s="53">
        <v>1138</v>
      </c>
      <c r="B1140" s="54" t="s">
        <v>5147</v>
      </c>
      <c r="C1140" s="53" t="s">
        <v>5820</v>
      </c>
      <c r="D1140" s="53" t="s">
        <v>6248</v>
      </c>
      <c r="E1140" s="73">
        <v>1.3</v>
      </c>
      <c r="F1140" s="53">
        <v>0</v>
      </c>
      <c r="G1140" s="73">
        <v>1.3</v>
      </c>
      <c r="H1140" s="67"/>
    </row>
    <row r="1141" spans="1:8" ht="14.25">
      <c r="A1141" s="53">
        <v>1139</v>
      </c>
      <c r="B1141" s="54" t="s">
        <v>5147</v>
      </c>
      <c r="C1141" s="53" t="s">
        <v>5820</v>
      </c>
      <c r="D1141" s="53" t="s">
        <v>6249</v>
      </c>
      <c r="E1141" s="73">
        <v>0.3</v>
      </c>
      <c r="F1141" s="53">
        <v>0</v>
      </c>
      <c r="G1141" s="73">
        <v>0.3</v>
      </c>
      <c r="H1141" s="67"/>
    </row>
    <row r="1142" spans="1:8" ht="14.25">
      <c r="A1142" s="53">
        <v>1140</v>
      </c>
      <c r="B1142" s="54" t="s">
        <v>5147</v>
      </c>
      <c r="C1142" s="53" t="s">
        <v>5820</v>
      </c>
      <c r="D1142" s="53" t="s">
        <v>6250</v>
      </c>
      <c r="E1142" s="73">
        <v>0.3</v>
      </c>
      <c r="F1142" s="53">
        <v>0</v>
      </c>
      <c r="G1142" s="73">
        <v>0.3</v>
      </c>
      <c r="H1142" s="67"/>
    </row>
    <row r="1143" spans="1:8" ht="14.25">
      <c r="A1143" s="53">
        <v>1141</v>
      </c>
      <c r="B1143" s="54" t="s">
        <v>5147</v>
      </c>
      <c r="C1143" s="53" t="s">
        <v>5820</v>
      </c>
      <c r="D1143" s="53" t="s">
        <v>3314</v>
      </c>
      <c r="E1143" s="73">
        <v>0.3</v>
      </c>
      <c r="F1143" s="53">
        <v>0</v>
      </c>
      <c r="G1143" s="73">
        <v>0.3</v>
      </c>
      <c r="H1143" s="67"/>
    </row>
    <row r="1144" spans="1:8" ht="14.25">
      <c r="A1144" s="53">
        <v>1142</v>
      </c>
      <c r="B1144" s="54" t="s">
        <v>5147</v>
      </c>
      <c r="C1144" s="53" t="s">
        <v>5820</v>
      </c>
      <c r="D1144" s="53" t="s">
        <v>6251</v>
      </c>
      <c r="E1144" s="73">
        <v>0.3</v>
      </c>
      <c r="F1144" s="53">
        <v>0</v>
      </c>
      <c r="G1144" s="73">
        <v>0.3</v>
      </c>
      <c r="H1144" s="67"/>
    </row>
    <row r="1145" spans="1:8" ht="14.25">
      <c r="A1145" s="53">
        <v>1143</v>
      </c>
      <c r="B1145" s="54" t="s">
        <v>5147</v>
      </c>
      <c r="C1145" s="53" t="s">
        <v>5820</v>
      </c>
      <c r="D1145" s="53" t="s">
        <v>6252</v>
      </c>
      <c r="E1145" s="73">
        <v>6.07</v>
      </c>
      <c r="F1145" s="53">
        <v>0</v>
      </c>
      <c r="G1145" s="73">
        <v>6.07</v>
      </c>
      <c r="H1145" s="67"/>
    </row>
    <row r="1146" spans="1:8" ht="14.25">
      <c r="A1146" s="53">
        <v>1144</v>
      </c>
      <c r="B1146" s="54" t="s">
        <v>5147</v>
      </c>
      <c r="C1146" s="53" t="s">
        <v>5820</v>
      </c>
      <c r="D1146" s="53" t="s">
        <v>6253</v>
      </c>
      <c r="E1146" s="73">
        <v>0.1</v>
      </c>
      <c r="F1146" s="53">
        <v>0</v>
      </c>
      <c r="G1146" s="73">
        <v>0.1</v>
      </c>
      <c r="H1146" s="67"/>
    </row>
    <row r="1147" spans="1:8" ht="14.25">
      <c r="A1147" s="53">
        <v>1145</v>
      </c>
      <c r="B1147" s="54" t="s">
        <v>5147</v>
      </c>
      <c r="C1147" s="53" t="s">
        <v>5820</v>
      </c>
      <c r="D1147" s="53" t="s">
        <v>6254</v>
      </c>
      <c r="E1147" s="73">
        <v>3.1</v>
      </c>
      <c r="F1147" s="53">
        <v>0</v>
      </c>
      <c r="G1147" s="73">
        <v>3.1</v>
      </c>
      <c r="H1147" s="67"/>
    </row>
    <row r="1148" spans="1:8" ht="14.25">
      <c r="A1148" s="53">
        <v>1146</v>
      </c>
      <c r="B1148" s="54" t="s">
        <v>5147</v>
      </c>
      <c r="C1148" s="53" t="s">
        <v>5820</v>
      </c>
      <c r="D1148" s="53" t="s">
        <v>6255</v>
      </c>
      <c r="E1148" s="73">
        <v>8.4</v>
      </c>
      <c r="F1148" s="53">
        <v>0</v>
      </c>
      <c r="G1148" s="73">
        <v>8.4</v>
      </c>
      <c r="H1148" s="67"/>
    </row>
    <row r="1149" spans="1:8" ht="14.25">
      <c r="A1149" s="53">
        <v>1147</v>
      </c>
      <c r="B1149" s="54" t="s">
        <v>5147</v>
      </c>
      <c r="C1149" s="53" t="s">
        <v>5820</v>
      </c>
      <c r="D1149" s="53" t="s">
        <v>6256</v>
      </c>
      <c r="E1149" s="73">
        <v>1.3</v>
      </c>
      <c r="F1149" s="53">
        <v>0</v>
      </c>
      <c r="G1149" s="73">
        <v>1.3</v>
      </c>
      <c r="H1149" s="67"/>
    </row>
    <row r="1150" spans="1:8" ht="14.25">
      <c r="A1150" s="53">
        <v>1148</v>
      </c>
      <c r="B1150" s="54" t="s">
        <v>5147</v>
      </c>
      <c r="C1150" s="53" t="s">
        <v>5820</v>
      </c>
      <c r="D1150" s="53" t="s">
        <v>6257</v>
      </c>
      <c r="E1150" s="73">
        <v>0.3</v>
      </c>
      <c r="F1150" s="53">
        <v>0</v>
      </c>
      <c r="G1150" s="73">
        <v>0.3</v>
      </c>
      <c r="H1150" s="67"/>
    </row>
    <row r="1151" spans="1:8" ht="14.25">
      <c r="A1151" s="53">
        <v>1149</v>
      </c>
      <c r="B1151" s="54" t="s">
        <v>5147</v>
      </c>
      <c r="C1151" s="53" t="s">
        <v>5820</v>
      </c>
      <c r="D1151" s="53" t="s">
        <v>3096</v>
      </c>
      <c r="E1151" s="73">
        <v>2.2999999999999998</v>
      </c>
      <c r="F1151" s="53">
        <v>0</v>
      </c>
      <c r="G1151" s="73">
        <v>2.2999999999999998</v>
      </c>
      <c r="H1151" s="67"/>
    </row>
    <row r="1152" spans="1:8" ht="14.25">
      <c r="A1152" s="53">
        <v>1150</v>
      </c>
      <c r="B1152" s="54" t="s">
        <v>5147</v>
      </c>
      <c r="C1152" s="53" t="s">
        <v>6258</v>
      </c>
      <c r="D1152" s="52" t="s">
        <v>6259</v>
      </c>
      <c r="E1152" s="52">
        <v>164</v>
      </c>
      <c r="F1152" s="53">
        <v>0</v>
      </c>
      <c r="G1152" s="52">
        <v>164</v>
      </c>
      <c r="H1152" s="67"/>
    </row>
    <row r="1153" spans="1:8" ht="14.25">
      <c r="A1153" s="53">
        <v>1151</v>
      </c>
      <c r="B1153" s="54" t="s">
        <v>5147</v>
      </c>
      <c r="C1153" s="54" t="s">
        <v>6258</v>
      </c>
      <c r="D1153" s="52" t="s">
        <v>6260</v>
      </c>
      <c r="E1153" s="52">
        <v>60</v>
      </c>
      <c r="F1153" s="53">
        <v>0</v>
      </c>
      <c r="G1153" s="52">
        <v>60</v>
      </c>
      <c r="H1153" s="67"/>
    </row>
    <row r="1154" spans="1:8" ht="14.25">
      <c r="A1154" s="53">
        <v>1152</v>
      </c>
      <c r="B1154" s="54" t="s">
        <v>5147</v>
      </c>
      <c r="C1154" s="53" t="s">
        <v>6261</v>
      </c>
      <c r="D1154" s="52" t="s">
        <v>6262</v>
      </c>
      <c r="E1154" s="52">
        <v>61.74</v>
      </c>
      <c r="F1154" s="53">
        <v>0</v>
      </c>
      <c r="G1154" s="52">
        <v>61.74</v>
      </c>
      <c r="H1154" s="67"/>
    </row>
    <row r="1155" spans="1:8" ht="14.25">
      <c r="A1155" s="116" t="s">
        <v>50</v>
      </c>
      <c r="B1155" s="117"/>
      <c r="C1155" s="117"/>
      <c r="D1155" s="118"/>
      <c r="E1155" s="53">
        <f>SUM(E3:E1154)</f>
        <v>2285.390000000004</v>
      </c>
      <c r="F1155" s="53">
        <f t="shared" ref="F1155" si="0">SUM(F3:F1154)</f>
        <v>0</v>
      </c>
      <c r="G1155" s="53">
        <f>SUM(G3:G1154)</f>
        <v>2285.390000000004</v>
      </c>
      <c r="H1155" s="67"/>
    </row>
  </sheetData>
  <mergeCells count="2">
    <mergeCell ref="A1:G1"/>
    <mergeCell ref="A1155:D1155"/>
  </mergeCells>
  <phoneticPr fontId="11" type="noConversion"/>
  <pageMargins left="0.31458333333333299" right="0.196527777777778" top="0.156944444444444" bottom="0.118055555555556" header="0.51180555555555596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E24" sqref="E24"/>
    </sheetView>
  </sheetViews>
  <sheetFormatPr defaultColWidth="9" defaultRowHeight="13.5"/>
  <cols>
    <col min="2" max="2" width="12" customWidth="1"/>
    <col min="5" max="5" width="14.625" customWidth="1"/>
    <col min="6" max="6" width="21.375" customWidth="1"/>
    <col min="7" max="7" width="14.875" customWidth="1"/>
  </cols>
  <sheetData>
    <row r="1" spans="1:8" ht="20.25">
      <c r="A1" s="112" t="s">
        <v>0</v>
      </c>
      <c r="B1" s="112"/>
      <c r="C1" s="112"/>
      <c r="D1" s="113"/>
      <c r="E1" s="112"/>
      <c r="F1" s="112"/>
      <c r="G1" s="112"/>
      <c r="H1" s="1"/>
    </row>
    <row r="2" spans="1:8" ht="71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1040</v>
      </c>
    </row>
    <row r="3" spans="1:8" ht="14.25">
      <c r="A3" s="4">
        <v>1</v>
      </c>
      <c r="B3" s="4" t="s">
        <v>6263</v>
      </c>
      <c r="C3" s="5" t="s">
        <v>6264</v>
      </c>
      <c r="D3" s="6" t="s">
        <v>6265</v>
      </c>
      <c r="E3" s="6">
        <v>94.5</v>
      </c>
      <c r="F3" s="7">
        <v>0</v>
      </c>
      <c r="G3" s="6">
        <v>94.5</v>
      </c>
      <c r="H3" s="8"/>
    </row>
    <row r="4" spans="1:8" ht="14.25">
      <c r="A4" s="4">
        <v>2</v>
      </c>
      <c r="B4" s="4" t="s">
        <v>6263</v>
      </c>
      <c r="C4" s="6" t="s">
        <v>6266</v>
      </c>
      <c r="D4" s="9" t="s">
        <v>6267</v>
      </c>
      <c r="E4" s="10">
        <v>1.9</v>
      </c>
      <c r="F4" s="7">
        <v>0</v>
      </c>
      <c r="G4" s="2">
        <v>0</v>
      </c>
      <c r="H4" s="122"/>
    </row>
    <row r="5" spans="1:8" ht="14.25">
      <c r="A5" s="4">
        <v>3</v>
      </c>
      <c r="B5" s="4" t="s">
        <v>6263</v>
      </c>
      <c r="C5" s="6" t="s">
        <v>6266</v>
      </c>
      <c r="D5" s="10" t="s">
        <v>6268</v>
      </c>
      <c r="E5" s="10">
        <v>1.52</v>
      </c>
      <c r="F5" s="7">
        <v>0</v>
      </c>
      <c r="G5" s="2">
        <v>0</v>
      </c>
      <c r="H5" s="123"/>
    </row>
    <row r="6" spans="1:8" ht="14.25">
      <c r="A6" s="4">
        <v>4</v>
      </c>
      <c r="B6" s="4" t="s">
        <v>6263</v>
      </c>
      <c r="C6" s="6" t="s">
        <v>6266</v>
      </c>
      <c r="D6" s="10" t="s">
        <v>6269</v>
      </c>
      <c r="E6" s="10">
        <v>1.52</v>
      </c>
      <c r="F6" s="7">
        <v>0</v>
      </c>
      <c r="G6" s="2">
        <v>0</v>
      </c>
      <c r="H6" s="123"/>
    </row>
    <row r="7" spans="1:8" ht="14.25">
      <c r="A7" s="4">
        <v>5</v>
      </c>
      <c r="B7" s="4" t="s">
        <v>6263</v>
      </c>
      <c r="C7" s="6" t="s">
        <v>6266</v>
      </c>
      <c r="D7" s="10" t="s">
        <v>6270</v>
      </c>
      <c r="E7" s="10">
        <v>1.1399999999999999</v>
      </c>
      <c r="F7" s="7">
        <v>0</v>
      </c>
      <c r="G7" s="2">
        <v>0</v>
      </c>
      <c r="H7" s="123"/>
    </row>
    <row r="8" spans="1:8" ht="14.25">
      <c r="A8" s="4">
        <v>6</v>
      </c>
      <c r="B8" s="4" t="s">
        <v>6263</v>
      </c>
      <c r="C8" s="6" t="s">
        <v>6266</v>
      </c>
      <c r="D8" s="10" t="s">
        <v>6271</v>
      </c>
      <c r="E8" s="10">
        <v>1.52</v>
      </c>
      <c r="F8" s="7">
        <v>0</v>
      </c>
      <c r="G8" s="2">
        <v>0</v>
      </c>
      <c r="H8" s="123"/>
    </row>
    <row r="9" spans="1:8" ht="14.25">
      <c r="A9" s="4">
        <v>7</v>
      </c>
      <c r="B9" s="4" t="s">
        <v>6263</v>
      </c>
      <c r="C9" s="6" t="s">
        <v>6266</v>
      </c>
      <c r="D9" s="10" t="s">
        <v>6272</v>
      </c>
      <c r="E9" s="10">
        <v>1.52</v>
      </c>
      <c r="F9" s="7">
        <v>0</v>
      </c>
      <c r="G9" s="2">
        <v>0</v>
      </c>
      <c r="H9" s="123"/>
    </row>
    <row r="10" spans="1:8" ht="14.25">
      <c r="A10" s="4">
        <v>8</v>
      </c>
      <c r="B10" s="4" t="s">
        <v>6263</v>
      </c>
      <c r="C10" s="6" t="s">
        <v>6266</v>
      </c>
      <c r="D10" s="10" t="s">
        <v>6273</v>
      </c>
      <c r="E10" s="10">
        <v>1.52</v>
      </c>
      <c r="F10" s="7">
        <v>0</v>
      </c>
      <c r="G10" s="2">
        <v>0</v>
      </c>
      <c r="H10" s="123"/>
    </row>
    <row r="11" spans="1:8" ht="14.25">
      <c r="A11" s="4">
        <v>9</v>
      </c>
      <c r="B11" s="4" t="s">
        <v>6263</v>
      </c>
      <c r="C11" s="6" t="s">
        <v>6266</v>
      </c>
      <c r="D11" s="10" t="s">
        <v>6274</v>
      </c>
      <c r="E11" s="10">
        <v>1.9</v>
      </c>
      <c r="F11" s="7">
        <v>0</v>
      </c>
      <c r="G11" s="2">
        <v>0</v>
      </c>
      <c r="H11" s="123"/>
    </row>
    <row r="12" spans="1:8" ht="14.25">
      <c r="A12" s="4">
        <v>10</v>
      </c>
      <c r="B12" s="4" t="s">
        <v>6263</v>
      </c>
      <c r="C12" s="6" t="s">
        <v>6266</v>
      </c>
      <c r="D12" s="10" t="s">
        <v>6275</v>
      </c>
      <c r="E12" s="10">
        <v>89.5</v>
      </c>
      <c r="F12" s="7">
        <v>0</v>
      </c>
      <c r="G12" s="2">
        <v>50</v>
      </c>
      <c r="H12" s="123"/>
    </row>
    <row r="13" spans="1:8" ht="14.25">
      <c r="A13" s="4">
        <v>11</v>
      </c>
      <c r="B13" s="4" t="s">
        <v>6263</v>
      </c>
      <c r="C13" s="6" t="s">
        <v>6266</v>
      </c>
      <c r="D13" s="10" t="s">
        <v>6276</v>
      </c>
      <c r="E13" s="10">
        <v>140.1</v>
      </c>
      <c r="F13" s="7">
        <v>140.1</v>
      </c>
      <c r="G13" s="2">
        <v>120</v>
      </c>
      <c r="H13" s="123"/>
    </row>
    <row r="14" spans="1:8" ht="14.25">
      <c r="A14" s="4">
        <v>12</v>
      </c>
      <c r="B14" s="4" t="s">
        <v>6263</v>
      </c>
      <c r="C14" s="6" t="s">
        <v>6266</v>
      </c>
      <c r="D14" s="10" t="s">
        <v>6277</v>
      </c>
      <c r="E14" s="10">
        <v>127</v>
      </c>
      <c r="F14" s="7">
        <v>127</v>
      </c>
      <c r="G14" s="2">
        <v>100</v>
      </c>
      <c r="H14" s="124"/>
    </row>
    <row r="15" spans="1:8" ht="14.25">
      <c r="A15" s="4">
        <v>13</v>
      </c>
      <c r="B15" s="4" t="s">
        <v>6263</v>
      </c>
      <c r="C15" s="6" t="s">
        <v>6278</v>
      </c>
      <c r="D15" s="11" t="s">
        <v>6279</v>
      </c>
      <c r="E15" s="11">
        <v>218</v>
      </c>
      <c r="F15" s="12">
        <v>218</v>
      </c>
      <c r="G15" s="12">
        <v>218</v>
      </c>
      <c r="H15" s="122"/>
    </row>
    <row r="16" spans="1:8" ht="14.25">
      <c r="A16" s="4">
        <v>14</v>
      </c>
      <c r="B16" s="4" t="s">
        <v>6263</v>
      </c>
      <c r="C16" s="6" t="s">
        <v>6278</v>
      </c>
      <c r="D16" s="12" t="s">
        <v>6280</v>
      </c>
      <c r="E16" s="11">
        <v>7.7</v>
      </c>
      <c r="F16" s="12">
        <v>7.7</v>
      </c>
      <c r="G16" s="12">
        <v>7.7</v>
      </c>
      <c r="H16" s="123"/>
    </row>
    <row r="17" spans="1:8" ht="14.25">
      <c r="A17" s="4">
        <v>15</v>
      </c>
      <c r="B17" s="4" t="s">
        <v>6263</v>
      </c>
      <c r="C17" s="6" t="s">
        <v>6278</v>
      </c>
      <c r="D17" s="11" t="s">
        <v>6281</v>
      </c>
      <c r="E17" s="11">
        <v>7</v>
      </c>
      <c r="F17" s="12">
        <v>7</v>
      </c>
      <c r="G17" s="2">
        <v>0</v>
      </c>
      <c r="H17" s="123"/>
    </row>
    <row r="18" spans="1:8" ht="14.25">
      <c r="A18" s="4">
        <v>16</v>
      </c>
      <c r="B18" s="4" t="s">
        <v>6263</v>
      </c>
      <c r="C18" s="6" t="s">
        <v>6278</v>
      </c>
      <c r="D18" s="11" t="s">
        <v>6282</v>
      </c>
      <c r="E18" s="11">
        <v>1.44</v>
      </c>
      <c r="F18" s="12">
        <v>1.44</v>
      </c>
      <c r="G18" s="2">
        <v>0</v>
      </c>
      <c r="H18" s="124"/>
    </row>
    <row r="19" spans="1:8" ht="14.25">
      <c r="A19" s="4">
        <v>17</v>
      </c>
      <c r="B19" s="4" t="s">
        <v>6263</v>
      </c>
      <c r="C19" s="6" t="s">
        <v>6283</v>
      </c>
      <c r="D19" s="11" t="s">
        <v>6284</v>
      </c>
      <c r="E19" s="11">
        <v>88</v>
      </c>
      <c r="F19" s="7">
        <v>0</v>
      </c>
      <c r="G19" s="12">
        <v>88</v>
      </c>
      <c r="H19" s="8"/>
    </row>
    <row r="20" spans="1:8" ht="14.25">
      <c r="A20" s="4">
        <v>18</v>
      </c>
      <c r="B20" s="4" t="s">
        <v>6263</v>
      </c>
      <c r="C20" s="6" t="s">
        <v>6285</v>
      </c>
      <c r="D20" s="11" t="s">
        <v>6286</v>
      </c>
      <c r="E20" s="11">
        <v>283</v>
      </c>
      <c r="F20" s="12">
        <v>0</v>
      </c>
      <c r="G20" s="12">
        <v>283</v>
      </c>
      <c r="H20" s="8"/>
    </row>
    <row r="21" spans="1:8" ht="14.25">
      <c r="A21" s="4">
        <v>19</v>
      </c>
      <c r="B21" s="4" t="s">
        <v>6263</v>
      </c>
      <c r="C21" s="6" t="s">
        <v>6287</v>
      </c>
      <c r="D21" s="11" t="s">
        <v>6288</v>
      </c>
      <c r="E21" s="11">
        <v>170</v>
      </c>
      <c r="F21" s="12">
        <v>0</v>
      </c>
      <c r="G21" s="12">
        <v>170</v>
      </c>
      <c r="H21" s="8"/>
    </row>
    <row r="22" spans="1:8" ht="14.25">
      <c r="A22" s="13">
        <v>20</v>
      </c>
      <c r="B22" s="13" t="s">
        <v>6263</v>
      </c>
      <c r="C22" s="14" t="s">
        <v>6289</v>
      </c>
      <c r="D22" s="11" t="s">
        <v>6290</v>
      </c>
      <c r="E22" s="11">
        <v>217</v>
      </c>
      <c r="F22" s="12">
        <v>0</v>
      </c>
      <c r="G22" s="12">
        <v>217</v>
      </c>
      <c r="H22" s="8"/>
    </row>
    <row r="23" spans="1:8" ht="14.25">
      <c r="A23" s="4">
        <v>21</v>
      </c>
      <c r="B23" s="4" t="s">
        <v>6263</v>
      </c>
      <c r="C23" s="6" t="s">
        <v>6291</v>
      </c>
      <c r="D23" s="11" t="s">
        <v>6286</v>
      </c>
      <c r="E23" s="11">
        <v>216</v>
      </c>
      <c r="F23" s="12">
        <v>0</v>
      </c>
      <c r="G23" s="12">
        <v>216</v>
      </c>
      <c r="H23" s="8"/>
    </row>
    <row r="24" spans="1:8" ht="14.25">
      <c r="A24" s="119" t="s">
        <v>50</v>
      </c>
      <c r="B24" s="120"/>
      <c r="C24" s="120"/>
      <c r="D24" s="121"/>
      <c r="E24" s="6">
        <f>SUM(E3:E23)</f>
        <v>1671.7800000000002</v>
      </c>
      <c r="F24" s="6">
        <f t="shared" ref="F24:G24" si="0">SUM(F3:F23)</f>
        <v>501.24</v>
      </c>
      <c r="G24" s="6">
        <f t="shared" si="0"/>
        <v>1564.2</v>
      </c>
      <c r="H24" s="8"/>
    </row>
  </sheetData>
  <mergeCells count="4">
    <mergeCell ref="A1:G1"/>
    <mergeCell ref="A24:D24"/>
    <mergeCell ref="H4:H14"/>
    <mergeCell ref="H15:H18"/>
  </mergeCells>
  <phoneticPr fontId="11" type="noConversion"/>
  <pageMargins left="0.62986111111111098" right="0.393055555555555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tabSelected="1" topLeftCell="A238" zoomScale="85" zoomScaleNormal="85" workbookViewId="0">
      <selection activeCell="G281" sqref="G281"/>
    </sheetView>
  </sheetViews>
  <sheetFormatPr defaultColWidth="9" defaultRowHeight="13.5"/>
  <cols>
    <col min="1" max="1" width="9" style="47"/>
    <col min="2" max="2" width="14.25" style="47" customWidth="1"/>
    <col min="3" max="3" width="9" style="47"/>
    <col min="4" max="4" width="12.5" style="47" customWidth="1"/>
    <col min="5" max="5" width="13.25" style="47" customWidth="1"/>
    <col min="6" max="6" width="20.375" style="47" customWidth="1"/>
    <col min="7" max="7" width="18.25" style="47" customWidth="1"/>
    <col min="8" max="8" width="10.875" style="47" customWidth="1"/>
    <col min="9" max="16384" width="9" style="47"/>
  </cols>
  <sheetData>
    <row r="1" spans="1:7" ht="22.5">
      <c r="A1" s="125" t="s">
        <v>0</v>
      </c>
      <c r="B1" s="126"/>
      <c r="C1" s="126"/>
      <c r="D1" s="126"/>
      <c r="E1" s="126"/>
      <c r="F1" s="126"/>
      <c r="G1" s="127"/>
    </row>
    <row r="2" spans="1:7" ht="71.2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pans="1:7" ht="14.25">
      <c r="A3" s="128">
        <v>1</v>
      </c>
      <c r="B3" s="128" t="s">
        <v>51</v>
      </c>
      <c r="C3" s="128" t="s">
        <v>52</v>
      </c>
      <c r="D3" s="128" t="s">
        <v>53</v>
      </c>
      <c r="E3" s="128">
        <v>36.6</v>
      </c>
      <c r="F3" s="128">
        <v>0</v>
      </c>
      <c r="G3" s="128">
        <v>36.6</v>
      </c>
    </row>
    <row r="4" spans="1:7" ht="14.25">
      <c r="A4" s="128">
        <v>2</v>
      </c>
      <c r="B4" s="128" t="s">
        <v>51</v>
      </c>
      <c r="C4" s="128" t="s">
        <v>54</v>
      </c>
      <c r="D4" s="128" t="s">
        <v>6455</v>
      </c>
      <c r="E4" s="128">
        <v>0.53</v>
      </c>
      <c r="F4" s="128">
        <v>0</v>
      </c>
      <c r="G4" s="128">
        <v>0.53</v>
      </c>
    </row>
    <row r="5" spans="1:7" ht="14.25">
      <c r="A5" s="128">
        <v>3</v>
      </c>
      <c r="B5" s="128" t="s">
        <v>51</v>
      </c>
      <c r="C5" s="128" t="s">
        <v>54</v>
      </c>
      <c r="D5" s="128" t="s">
        <v>6456</v>
      </c>
      <c r="E5" s="128">
        <v>1.33</v>
      </c>
      <c r="F5" s="128">
        <v>0</v>
      </c>
      <c r="G5" s="128">
        <v>1.33</v>
      </c>
    </row>
    <row r="6" spans="1:7" ht="14.25">
      <c r="A6" s="128">
        <v>4</v>
      </c>
      <c r="B6" s="128" t="s">
        <v>51</v>
      </c>
      <c r="C6" s="128" t="s">
        <v>54</v>
      </c>
      <c r="D6" s="128" t="s">
        <v>6457</v>
      </c>
      <c r="E6" s="128">
        <v>0.8</v>
      </c>
      <c r="F6" s="128">
        <v>0</v>
      </c>
      <c r="G6" s="128">
        <v>0.8</v>
      </c>
    </row>
    <row r="7" spans="1:7" ht="14.25">
      <c r="A7" s="128">
        <v>5</v>
      </c>
      <c r="B7" s="128" t="s">
        <v>51</v>
      </c>
      <c r="C7" s="128" t="s">
        <v>54</v>
      </c>
      <c r="D7" s="128" t="s">
        <v>6458</v>
      </c>
      <c r="E7" s="128">
        <v>1.02</v>
      </c>
      <c r="F7" s="128">
        <v>0</v>
      </c>
      <c r="G7" s="128">
        <v>1.02</v>
      </c>
    </row>
    <row r="8" spans="1:7" ht="14.25">
      <c r="A8" s="128">
        <v>6</v>
      </c>
      <c r="B8" s="128" t="s">
        <v>51</v>
      </c>
      <c r="C8" s="128" t="s">
        <v>54</v>
      </c>
      <c r="D8" s="128" t="s">
        <v>6459</v>
      </c>
      <c r="E8" s="128">
        <v>1.25</v>
      </c>
      <c r="F8" s="128">
        <v>0</v>
      </c>
      <c r="G8" s="128">
        <v>1.25</v>
      </c>
    </row>
    <row r="9" spans="1:7" ht="14.25">
      <c r="A9" s="128">
        <v>7</v>
      </c>
      <c r="B9" s="128" t="s">
        <v>51</v>
      </c>
      <c r="C9" s="128" t="s">
        <v>54</v>
      </c>
      <c r="D9" s="128" t="s">
        <v>6460</v>
      </c>
      <c r="E9" s="128">
        <v>0.97</v>
      </c>
      <c r="F9" s="128">
        <v>0</v>
      </c>
      <c r="G9" s="128">
        <v>0.97</v>
      </c>
    </row>
    <row r="10" spans="1:7" ht="14.25">
      <c r="A10" s="128">
        <v>8</v>
      </c>
      <c r="B10" s="128" t="s">
        <v>51</v>
      </c>
      <c r="C10" s="128" t="s">
        <v>54</v>
      </c>
      <c r="D10" s="128" t="s">
        <v>6461</v>
      </c>
      <c r="E10" s="128">
        <v>0.98</v>
      </c>
      <c r="F10" s="128">
        <v>0</v>
      </c>
      <c r="G10" s="128">
        <v>0.98</v>
      </c>
    </row>
    <row r="11" spans="1:7" ht="14.25">
      <c r="A11" s="128">
        <v>9</v>
      </c>
      <c r="B11" s="128" t="s">
        <v>51</v>
      </c>
      <c r="C11" s="128" t="s">
        <v>54</v>
      </c>
      <c r="D11" s="128" t="s">
        <v>6461</v>
      </c>
      <c r="E11" s="128">
        <v>0.53</v>
      </c>
      <c r="F11" s="128">
        <v>0</v>
      </c>
      <c r="G11" s="128">
        <v>0.53</v>
      </c>
    </row>
    <row r="12" spans="1:7" ht="14.25">
      <c r="A12" s="128">
        <v>10</v>
      </c>
      <c r="B12" s="128" t="s">
        <v>51</v>
      </c>
      <c r="C12" s="128" t="s">
        <v>54</v>
      </c>
      <c r="D12" s="128" t="s">
        <v>6462</v>
      </c>
      <c r="E12" s="128">
        <v>0.78</v>
      </c>
      <c r="F12" s="128">
        <v>0</v>
      </c>
      <c r="G12" s="128">
        <v>0.78</v>
      </c>
    </row>
    <row r="13" spans="1:7" ht="14.25">
      <c r="A13" s="128">
        <v>11</v>
      </c>
      <c r="B13" s="128" t="s">
        <v>51</v>
      </c>
      <c r="C13" s="128" t="s">
        <v>54</v>
      </c>
      <c r="D13" s="128" t="s">
        <v>6463</v>
      </c>
      <c r="E13" s="128">
        <v>1.01</v>
      </c>
      <c r="F13" s="128">
        <v>0</v>
      </c>
      <c r="G13" s="128">
        <v>1.01</v>
      </c>
    </row>
    <row r="14" spans="1:7" ht="14.25">
      <c r="A14" s="128">
        <v>12</v>
      </c>
      <c r="B14" s="128" t="s">
        <v>51</v>
      </c>
      <c r="C14" s="128" t="s">
        <v>54</v>
      </c>
      <c r="D14" s="128" t="s">
        <v>6464</v>
      </c>
      <c r="E14" s="128">
        <v>1.36</v>
      </c>
      <c r="F14" s="128">
        <v>0</v>
      </c>
      <c r="G14" s="128">
        <v>1.36</v>
      </c>
    </row>
    <row r="15" spans="1:7" ht="14.25">
      <c r="A15" s="128">
        <v>13</v>
      </c>
      <c r="B15" s="128" t="s">
        <v>51</v>
      </c>
      <c r="C15" s="128" t="s">
        <v>54</v>
      </c>
      <c r="D15" s="128" t="s">
        <v>6465</v>
      </c>
      <c r="E15" s="128">
        <v>0.52</v>
      </c>
      <c r="F15" s="128">
        <v>0</v>
      </c>
      <c r="G15" s="128">
        <v>0.52</v>
      </c>
    </row>
    <row r="16" spans="1:7" ht="14.25">
      <c r="A16" s="128">
        <v>14</v>
      </c>
      <c r="B16" s="128" t="s">
        <v>51</v>
      </c>
      <c r="C16" s="128" t="s">
        <v>54</v>
      </c>
      <c r="D16" s="128" t="s">
        <v>6466</v>
      </c>
      <c r="E16" s="128">
        <v>0.75</v>
      </c>
      <c r="F16" s="128">
        <v>0</v>
      </c>
      <c r="G16" s="128">
        <v>0.75</v>
      </c>
    </row>
    <row r="17" spans="1:7" ht="14.25">
      <c r="A17" s="128">
        <v>15</v>
      </c>
      <c r="B17" s="128" t="s">
        <v>51</v>
      </c>
      <c r="C17" s="128" t="s">
        <v>54</v>
      </c>
      <c r="D17" s="128" t="s">
        <v>6467</v>
      </c>
      <c r="E17" s="128">
        <v>1.46</v>
      </c>
      <c r="F17" s="128">
        <v>0</v>
      </c>
      <c r="G17" s="128">
        <v>1.46</v>
      </c>
    </row>
    <row r="18" spans="1:7" ht="14.25">
      <c r="A18" s="128">
        <v>16</v>
      </c>
      <c r="B18" s="128" t="s">
        <v>51</v>
      </c>
      <c r="C18" s="128" t="s">
        <v>54</v>
      </c>
      <c r="D18" s="128" t="s">
        <v>6468</v>
      </c>
      <c r="E18" s="128">
        <v>0.64</v>
      </c>
      <c r="F18" s="128">
        <v>0</v>
      </c>
      <c r="G18" s="128">
        <v>0.64</v>
      </c>
    </row>
    <row r="19" spans="1:7" ht="14.25">
      <c r="A19" s="128">
        <v>17</v>
      </c>
      <c r="B19" s="128" t="s">
        <v>51</v>
      </c>
      <c r="C19" s="128" t="s">
        <v>54</v>
      </c>
      <c r="D19" s="128" t="s">
        <v>6469</v>
      </c>
      <c r="E19" s="128">
        <v>1.57</v>
      </c>
      <c r="F19" s="128">
        <v>0</v>
      </c>
      <c r="G19" s="128">
        <v>1.57</v>
      </c>
    </row>
    <row r="20" spans="1:7" ht="14.25">
      <c r="A20" s="128">
        <v>18</v>
      </c>
      <c r="B20" s="128" t="s">
        <v>51</v>
      </c>
      <c r="C20" s="128" t="s">
        <v>54</v>
      </c>
      <c r="D20" s="128" t="s">
        <v>6470</v>
      </c>
      <c r="E20" s="128">
        <v>0.76</v>
      </c>
      <c r="F20" s="128">
        <v>0</v>
      </c>
      <c r="G20" s="128">
        <v>0.76</v>
      </c>
    </row>
    <row r="21" spans="1:7" ht="14.25">
      <c r="A21" s="128">
        <v>19</v>
      </c>
      <c r="B21" s="128" t="s">
        <v>51</v>
      </c>
      <c r="C21" s="128" t="s">
        <v>54</v>
      </c>
      <c r="D21" s="128" t="s">
        <v>6471</v>
      </c>
      <c r="E21" s="128">
        <v>0.53</v>
      </c>
      <c r="F21" s="128">
        <v>0</v>
      </c>
      <c r="G21" s="128">
        <v>0.53</v>
      </c>
    </row>
    <row r="22" spans="1:7" ht="14.25">
      <c r="A22" s="128">
        <v>20</v>
      </c>
      <c r="B22" s="128" t="s">
        <v>51</v>
      </c>
      <c r="C22" s="128" t="s">
        <v>54</v>
      </c>
      <c r="D22" s="128" t="s">
        <v>6472</v>
      </c>
      <c r="E22" s="128">
        <v>0.97</v>
      </c>
      <c r="F22" s="128">
        <v>0</v>
      </c>
      <c r="G22" s="128">
        <v>0.97</v>
      </c>
    </row>
    <row r="23" spans="1:7" ht="14.25">
      <c r="A23" s="128">
        <v>21</v>
      </c>
      <c r="B23" s="128" t="s">
        <v>51</v>
      </c>
      <c r="C23" s="128" t="s">
        <v>54</v>
      </c>
      <c r="D23" s="128" t="s">
        <v>6473</v>
      </c>
      <c r="E23" s="128">
        <v>0.52</v>
      </c>
      <c r="F23" s="128">
        <v>0</v>
      </c>
      <c r="G23" s="128">
        <v>0.52</v>
      </c>
    </row>
    <row r="24" spans="1:7" ht="14.25">
      <c r="A24" s="128">
        <v>22</v>
      </c>
      <c r="B24" s="128" t="s">
        <v>51</v>
      </c>
      <c r="C24" s="128" t="s">
        <v>54</v>
      </c>
      <c r="D24" s="128" t="s">
        <v>6474</v>
      </c>
      <c r="E24" s="128">
        <v>0.77</v>
      </c>
      <c r="F24" s="128">
        <v>0</v>
      </c>
      <c r="G24" s="128">
        <v>0.77</v>
      </c>
    </row>
    <row r="25" spans="1:7" ht="14.25">
      <c r="A25" s="128">
        <v>23</v>
      </c>
      <c r="B25" s="128" t="s">
        <v>51</v>
      </c>
      <c r="C25" s="128" t="s">
        <v>54</v>
      </c>
      <c r="D25" s="128" t="s">
        <v>6475</v>
      </c>
      <c r="E25" s="128">
        <v>0.93</v>
      </c>
      <c r="F25" s="128">
        <v>0</v>
      </c>
      <c r="G25" s="128">
        <v>0.93</v>
      </c>
    </row>
    <row r="26" spans="1:7" ht="14.25">
      <c r="A26" s="128">
        <v>24</v>
      </c>
      <c r="B26" s="128" t="s">
        <v>51</v>
      </c>
      <c r="C26" s="128" t="s">
        <v>54</v>
      </c>
      <c r="D26" s="128" t="s">
        <v>6476</v>
      </c>
      <c r="E26" s="128">
        <v>0.51</v>
      </c>
      <c r="F26" s="128">
        <v>0</v>
      </c>
      <c r="G26" s="128">
        <v>0.51</v>
      </c>
    </row>
    <row r="27" spans="1:7" ht="14.25">
      <c r="A27" s="128">
        <v>25</v>
      </c>
      <c r="B27" s="128" t="s">
        <v>51</v>
      </c>
      <c r="C27" s="128" t="s">
        <v>54</v>
      </c>
      <c r="D27" s="128" t="s">
        <v>6477</v>
      </c>
      <c r="E27" s="128">
        <v>1.1100000000000001</v>
      </c>
      <c r="F27" s="128">
        <v>0</v>
      </c>
      <c r="G27" s="128">
        <v>1.1100000000000001</v>
      </c>
    </row>
    <row r="28" spans="1:7" ht="14.25">
      <c r="A28" s="128">
        <v>26</v>
      </c>
      <c r="B28" s="128" t="s">
        <v>51</v>
      </c>
      <c r="C28" s="128" t="s">
        <v>54</v>
      </c>
      <c r="D28" s="128" t="s">
        <v>6478</v>
      </c>
      <c r="E28" s="128">
        <v>1.36</v>
      </c>
      <c r="F28" s="128">
        <v>0</v>
      </c>
      <c r="G28" s="128">
        <v>1.36</v>
      </c>
    </row>
    <row r="29" spans="1:7" ht="14.25">
      <c r="A29" s="128">
        <v>27</v>
      </c>
      <c r="B29" s="128" t="s">
        <v>51</v>
      </c>
      <c r="C29" s="128" t="s">
        <v>54</v>
      </c>
      <c r="D29" s="128" t="s">
        <v>6479</v>
      </c>
      <c r="E29" s="128">
        <v>1.2</v>
      </c>
      <c r="F29" s="128">
        <v>0</v>
      </c>
      <c r="G29" s="128">
        <v>1.2</v>
      </c>
    </row>
    <row r="30" spans="1:7" ht="14.25">
      <c r="A30" s="128">
        <v>28</v>
      </c>
      <c r="B30" s="128" t="s">
        <v>51</v>
      </c>
      <c r="C30" s="128" t="s">
        <v>54</v>
      </c>
      <c r="D30" s="128" t="s">
        <v>6480</v>
      </c>
      <c r="E30" s="128">
        <v>1.33</v>
      </c>
      <c r="F30" s="128">
        <v>0</v>
      </c>
      <c r="G30" s="128">
        <v>1.33</v>
      </c>
    </row>
    <row r="31" spans="1:7" ht="14.25">
      <c r="A31" s="128">
        <v>29</v>
      </c>
      <c r="B31" s="128" t="s">
        <v>51</v>
      </c>
      <c r="C31" s="128" t="s">
        <v>54</v>
      </c>
      <c r="D31" s="128" t="s">
        <v>6481</v>
      </c>
      <c r="E31" s="128">
        <v>1.72</v>
      </c>
      <c r="F31" s="128">
        <v>0</v>
      </c>
      <c r="G31" s="128">
        <v>1.72</v>
      </c>
    </row>
    <row r="32" spans="1:7" ht="14.25">
      <c r="A32" s="128">
        <v>30</v>
      </c>
      <c r="B32" s="128" t="s">
        <v>51</v>
      </c>
      <c r="C32" s="128" t="s">
        <v>54</v>
      </c>
      <c r="D32" s="128" t="s">
        <v>6482</v>
      </c>
      <c r="E32" s="128">
        <v>1.03</v>
      </c>
      <c r="F32" s="128">
        <v>0</v>
      </c>
      <c r="G32" s="128">
        <v>1.03</v>
      </c>
    </row>
    <row r="33" spans="1:7" ht="14.25">
      <c r="A33" s="128">
        <v>31</v>
      </c>
      <c r="B33" s="128" t="s">
        <v>51</v>
      </c>
      <c r="C33" s="128" t="s">
        <v>54</v>
      </c>
      <c r="D33" s="128" t="s">
        <v>6483</v>
      </c>
      <c r="E33" s="128">
        <v>1.05</v>
      </c>
      <c r="F33" s="128">
        <v>0</v>
      </c>
      <c r="G33" s="128">
        <v>1.05</v>
      </c>
    </row>
    <row r="34" spans="1:7" ht="14.25">
      <c r="A34" s="128">
        <v>32</v>
      </c>
      <c r="B34" s="128" t="s">
        <v>51</v>
      </c>
      <c r="C34" s="128" t="s">
        <v>54</v>
      </c>
      <c r="D34" s="128" t="s">
        <v>6484</v>
      </c>
      <c r="E34" s="128">
        <v>0.99</v>
      </c>
      <c r="F34" s="128">
        <v>0</v>
      </c>
      <c r="G34" s="128">
        <v>0.99</v>
      </c>
    </row>
    <row r="35" spans="1:7" ht="14.25">
      <c r="A35" s="128">
        <v>33</v>
      </c>
      <c r="B35" s="128" t="s">
        <v>51</v>
      </c>
      <c r="C35" s="128" t="s">
        <v>54</v>
      </c>
      <c r="D35" s="128" t="s">
        <v>6485</v>
      </c>
      <c r="E35" s="128">
        <v>0.97</v>
      </c>
      <c r="F35" s="128">
        <v>0</v>
      </c>
      <c r="G35" s="128">
        <v>0.97</v>
      </c>
    </row>
    <row r="36" spans="1:7" ht="14.25">
      <c r="A36" s="128">
        <v>34</v>
      </c>
      <c r="B36" s="128" t="s">
        <v>51</v>
      </c>
      <c r="C36" s="128" t="s">
        <v>54</v>
      </c>
      <c r="D36" s="128" t="s">
        <v>6486</v>
      </c>
      <c r="E36" s="128">
        <v>0.92</v>
      </c>
      <c r="F36" s="128">
        <v>0</v>
      </c>
      <c r="G36" s="128">
        <v>0.92</v>
      </c>
    </row>
    <row r="37" spans="1:7" ht="14.25">
      <c r="A37" s="128">
        <v>35</v>
      </c>
      <c r="B37" s="128" t="s">
        <v>51</v>
      </c>
      <c r="C37" s="128" t="s">
        <v>54</v>
      </c>
      <c r="D37" s="128" t="s">
        <v>6487</v>
      </c>
      <c r="E37" s="128">
        <v>1.01</v>
      </c>
      <c r="F37" s="128">
        <v>0</v>
      </c>
      <c r="G37" s="128">
        <v>1.01</v>
      </c>
    </row>
    <row r="38" spans="1:7" ht="14.25">
      <c r="A38" s="128">
        <v>36</v>
      </c>
      <c r="B38" s="128" t="s">
        <v>51</v>
      </c>
      <c r="C38" s="128" t="s">
        <v>54</v>
      </c>
      <c r="D38" s="128" t="s">
        <v>6488</v>
      </c>
      <c r="E38" s="128">
        <v>0.64</v>
      </c>
      <c r="F38" s="128">
        <v>0</v>
      </c>
      <c r="G38" s="128">
        <v>0.64</v>
      </c>
    </row>
    <row r="39" spans="1:7" ht="14.25">
      <c r="A39" s="128">
        <v>37</v>
      </c>
      <c r="B39" s="128" t="s">
        <v>51</v>
      </c>
      <c r="C39" s="128" t="s">
        <v>55</v>
      </c>
      <c r="D39" s="128" t="s">
        <v>6489</v>
      </c>
      <c r="E39" s="128">
        <v>1.5</v>
      </c>
      <c r="F39" s="128">
        <v>0</v>
      </c>
      <c r="G39" s="128">
        <v>1.5</v>
      </c>
    </row>
    <row r="40" spans="1:7" ht="14.25">
      <c r="A40" s="128">
        <v>38</v>
      </c>
      <c r="B40" s="128" t="s">
        <v>51</v>
      </c>
      <c r="C40" s="128" t="s">
        <v>55</v>
      </c>
      <c r="D40" s="128" t="s">
        <v>6490</v>
      </c>
      <c r="E40" s="128">
        <v>2.6</v>
      </c>
      <c r="F40" s="128">
        <v>0</v>
      </c>
      <c r="G40" s="128">
        <v>2.6</v>
      </c>
    </row>
    <row r="41" spans="1:7" ht="14.25">
      <c r="A41" s="128">
        <v>39</v>
      </c>
      <c r="B41" s="128" t="s">
        <v>51</v>
      </c>
      <c r="C41" s="128" t="s">
        <v>55</v>
      </c>
      <c r="D41" s="128" t="s">
        <v>6491</v>
      </c>
      <c r="E41" s="128">
        <v>2.2999999999999998</v>
      </c>
      <c r="F41" s="128">
        <v>0</v>
      </c>
      <c r="G41" s="128">
        <v>2.2999999999999998</v>
      </c>
    </row>
    <row r="42" spans="1:7" ht="14.25">
      <c r="A42" s="128">
        <v>40</v>
      </c>
      <c r="B42" s="128" t="s">
        <v>51</v>
      </c>
      <c r="C42" s="128" t="s">
        <v>55</v>
      </c>
      <c r="D42" s="128" t="s">
        <v>6492</v>
      </c>
      <c r="E42" s="128">
        <v>2.2999999999999998</v>
      </c>
      <c r="F42" s="128">
        <v>0</v>
      </c>
      <c r="G42" s="128">
        <v>2.2999999999999998</v>
      </c>
    </row>
    <row r="43" spans="1:7" ht="14.25">
      <c r="A43" s="128">
        <v>41</v>
      </c>
      <c r="B43" s="128" t="s">
        <v>51</v>
      </c>
      <c r="C43" s="128" t="s">
        <v>55</v>
      </c>
      <c r="D43" s="128" t="s">
        <v>6493</v>
      </c>
      <c r="E43" s="128">
        <v>2.9</v>
      </c>
      <c r="F43" s="128">
        <v>0</v>
      </c>
      <c r="G43" s="128">
        <v>2.9</v>
      </c>
    </row>
    <row r="44" spans="1:7" ht="14.25">
      <c r="A44" s="128">
        <v>42</v>
      </c>
      <c r="B44" s="128" t="s">
        <v>51</v>
      </c>
      <c r="C44" s="128" t="s">
        <v>55</v>
      </c>
      <c r="D44" s="128" t="s">
        <v>6494</v>
      </c>
      <c r="E44" s="128">
        <v>2.2999999999999998</v>
      </c>
      <c r="F44" s="128">
        <v>0</v>
      </c>
      <c r="G44" s="128">
        <v>2.2999999999999998</v>
      </c>
    </row>
    <row r="45" spans="1:7" ht="14.25">
      <c r="A45" s="128">
        <v>43</v>
      </c>
      <c r="B45" s="128" t="s">
        <v>51</v>
      </c>
      <c r="C45" s="128" t="s">
        <v>55</v>
      </c>
      <c r="D45" s="128" t="s">
        <v>6495</v>
      </c>
      <c r="E45" s="128">
        <v>1.8</v>
      </c>
      <c r="F45" s="128">
        <v>0</v>
      </c>
      <c r="G45" s="128">
        <v>1.8</v>
      </c>
    </row>
    <row r="46" spans="1:7" ht="14.25">
      <c r="A46" s="128">
        <v>44</v>
      </c>
      <c r="B46" s="128" t="s">
        <v>51</v>
      </c>
      <c r="C46" s="128" t="s">
        <v>55</v>
      </c>
      <c r="D46" s="128" t="s">
        <v>6496</v>
      </c>
      <c r="E46" s="128">
        <v>1.5</v>
      </c>
      <c r="F46" s="128">
        <v>0</v>
      </c>
      <c r="G46" s="128">
        <v>1.5</v>
      </c>
    </row>
    <row r="47" spans="1:7" ht="14.25">
      <c r="A47" s="128">
        <v>45</v>
      </c>
      <c r="B47" s="128" t="s">
        <v>51</v>
      </c>
      <c r="C47" s="128" t="s">
        <v>55</v>
      </c>
      <c r="D47" s="128" t="s">
        <v>6497</v>
      </c>
      <c r="E47" s="128">
        <v>4.8</v>
      </c>
      <c r="F47" s="128">
        <v>0</v>
      </c>
      <c r="G47" s="128">
        <v>4.8</v>
      </c>
    </row>
    <row r="48" spans="1:7" ht="14.25">
      <c r="A48" s="128">
        <v>46</v>
      </c>
      <c r="B48" s="128" t="s">
        <v>51</v>
      </c>
      <c r="C48" s="128" t="s">
        <v>55</v>
      </c>
      <c r="D48" s="128" t="s">
        <v>6498</v>
      </c>
      <c r="E48" s="128">
        <v>4.5</v>
      </c>
      <c r="F48" s="128">
        <v>0</v>
      </c>
      <c r="G48" s="128">
        <v>4.5</v>
      </c>
    </row>
    <row r="49" spans="1:7" ht="14.25">
      <c r="A49" s="128">
        <v>47</v>
      </c>
      <c r="B49" s="128" t="s">
        <v>51</v>
      </c>
      <c r="C49" s="128" t="s">
        <v>55</v>
      </c>
      <c r="D49" s="128" t="s">
        <v>6499</v>
      </c>
      <c r="E49" s="128">
        <v>2.8</v>
      </c>
      <c r="F49" s="128">
        <v>0</v>
      </c>
      <c r="G49" s="128">
        <v>2.8</v>
      </c>
    </row>
    <row r="50" spans="1:7" ht="14.25">
      <c r="A50" s="128">
        <v>48</v>
      </c>
      <c r="B50" s="128" t="s">
        <v>51</v>
      </c>
      <c r="C50" s="128" t="s">
        <v>55</v>
      </c>
      <c r="D50" s="128" t="s">
        <v>6500</v>
      </c>
      <c r="E50" s="128">
        <v>2.2999999999999998</v>
      </c>
      <c r="F50" s="128">
        <v>0</v>
      </c>
      <c r="G50" s="128">
        <v>2.2999999999999998</v>
      </c>
    </row>
    <row r="51" spans="1:7" ht="14.25">
      <c r="A51" s="128">
        <v>49</v>
      </c>
      <c r="B51" s="128" t="s">
        <v>51</v>
      </c>
      <c r="C51" s="128" t="s">
        <v>55</v>
      </c>
      <c r="D51" s="128" t="s">
        <v>6501</v>
      </c>
      <c r="E51" s="128">
        <v>1.5</v>
      </c>
      <c r="F51" s="128">
        <v>0</v>
      </c>
      <c r="G51" s="128">
        <v>1.5</v>
      </c>
    </row>
    <row r="52" spans="1:7" ht="14.25">
      <c r="A52" s="128">
        <v>50</v>
      </c>
      <c r="B52" s="128" t="s">
        <v>51</v>
      </c>
      <c r="C52" s="128" t="s">
        <v>55</v>
      </c>
      <c r="D52" s="128" t="s">
        <v>6502</v>
      </c>
      <c r="E52" s="128">
        <v>4.3</v>
      </c>
      <c r="F52" s="128">
        <v>4</v>
      </c>
      <c r="G52" s="128">
        <v>4.3</v>
      </c>
    </row>
    <row r="53" spans="1:7" ht="14.25">
      <c r="A53" s="128">
        <v>51</v>
      </c>
      <c r="B53" s="128" t="s">
        <v>51</v>
      </c>
      <c r="C53" s="128" t="s">
        <v>55</v>
      </c>
      <c r="D53" s="128" t="s">
        <v>6503</v>
      </c>
      <c r="E53" s="128">
        <v>58.91</v>
      </c>
      <c r="F53" s="128">
        <v>0</v>
      </c>
      <c r="G53" s="128">
        <v>58.91</v>
      </c>
    </row>
    <row r="54" spans="1:7" ht="14.25">
      <c r="A54" s="128">
        <v>52</v>
      </c>
      <c r="B54" s="128" t="s">
        <v>51</v>
      </c>
      <c r="C54" s="128" t="s">
        <v>56</v>
      </c>
      <c r="D54" s="128" t="s">
        <v>6504</v>
      </c>
      <c r="E54" s="128">
        <v>1.5</v>
      </c>
      <c r="F54" s="128">
        <v>0</v>
      </c>
      <c r="G54" s="128">
        <v>1.5</v>
      </c>
    </row>
    <row r="55" spans="1:7" ht="14.25">
      <c r="A55" s="128">
        <v>53</v>
      </c>
      <c r="B55" s="128" t="s">
        <v>51</v>
      </c>
      <c r="C55" s="128" t="s">
        <v>56</v>
      </c>
      <c r="D55" s="128" t="s">
        <v>6505</v>
      </c>
      <c r="E55" s="128">
        <v>1.6</v>
      </c>
      <c r="F55" s="128">
        <v>0</v>
      </c>
      <c r="G55" s="128">
        <v>1.6</v>
      </c>
    </row>
    <row r="56" spans="1:7" ht="14.25">
      <c r="A56" s="128">
        <v>54</v>
      </c>
      <c r="B56" s="128" t="s">
        <v>51</v>
      </c>
      <c r="C56" s="128" t="s">
        <v>56</v>
      </c>
      <c r="D56" s="128" t="s">
        <v>6506</v>
      </c>
      <c r="E56" s="128">
        <v>1.8</v>
      </c>
      <c r="F56" s="128">
        <v>0</v>
      </c>
      <c r="G56" s="128">
        <v>1.8</v>
      </c>
    </row>
    <row r="57" spans="1:7" ht="14.25">
      <c r="A57" s="128">
        <v>55</v>
      </c>
      <c r="B57" s="128" t="s">
        <v>51</v>
      </c>
      <c r="C57" s="128" t="s">
        <v>56</v>
      </c>
      <c r="D57" s="128" t="s">
        <v>6507</v>
      </c>
      <c r="E57" s="128">
        <v>2.2999999999999998</v>
      </c>
      <c r="F57" s="128">
        <v>0</v>
      </c>
      <c r="G57" s="128">
        <v>2.2999999999999998</v>
      </c>
    </row>
    <row r="58" spans="1:7" ht="14.25">
      <c r="A58" s="128">
        <v>56</v>
      </c>
      <c r="B58" s="128" t="s">
        <v>51</v>
      </c>
      <c r="C58" s="128" t="s">
        <v>56</v>
      </c>
      <c r="D58" s="128" t="s">
        <v>6508</v>
      </c>
      <c r="E58" s="128">
        <v>1.3</v>
      </c>
      <c r="F58" s="128">
        <v>0</v>
      </c>
      <c r="G58" s="128">
        <v>1.3</v>
      </c>
    </row>
    <row r="59" spans="1:7" ht="14.25">
      <c r="A59" s="128">
        <v>57</v>
      </c>
      <c r="B59" s="128" t="s">
        <v>51</v>
      </c>
      <c r="C59" s="128" t="s">
        <v>56</v>
      </c>
      <c r="D59" s="128" t="s">
        <v>6509</v>
      </c>
      <c r="E59" s="128">
        <v>1.4</v>
      </c>
      <c r="F59" s="128">
        <v>0</v>
      </c>
      <c r="G59" s="128">
        <v>1.4</v>
      </c>
    </row>
    <row r="60" spans="1:7" ht="14.25">
      <c r="A60" s="128">
        <v>58</v>
      </c>
      <c r="B60" s="128" t="s">
        <v>51</v>
      </c>
      <c r="C60" s="128" t="s">
        <v>56</v>
      </c>
      <c r="D60" s="128" t="s">
        <v>6510</v>
      </c>
      <c r="E60" s="128">
        <v>1.3</v>
      </c>
      <c r="F60" s="128">
        <v>0</v>
      </c>
      <c r="G60" s="128">
        <v>1.3</v>
      </c>
    </row>
    <row r="61" spans="1:7" ht="14.25">
      <c r="A61" s="128">
        <v>59</v>
      </c>
      <c r="B61" s="128" t="s">
        <v>51</v>
      </c>
      <c r="C61" s="128" t="s">
        <v>56</v>
      </c>
      <c r="D61" s="128" t="s">
        <v>6511</v>
      </c>
      <c r="E61" s="128">
        <v>0.6</v>
      </c>
      <c r="F61" s="128">
        <v>0</v>
      </c>
      <c r="G61" s="128">
        <v>0.6</v>
      </c>
    </row>
    <row r="62" spans="1:7" ht="14.25">
      <c r="A62" s="128">
        <v>60</v>
      </c>
      <c r="B62" s="128" t="s">
        <v>51</v>
      </c>
      <c r="C62" s="128" t="s">
        <v>56</v>
      </c>
      <c r="D62" s="128" t="s">
        <v>6512</v>
      </c>
      <c r="E62" s="128">
        <v>1.6</v>
      </c>
      <c r="F62" s="128">
        <v>0</v>
      </c>
      <c r="G62" s="128">
        <v>1.6</v>
      </c>
    </row>
    <row r="63" spans="1:7" ht="14.25">
      <c r="A63" s="128">
        <v>61</v>
      </c>
      <c r="B63" s="128" t="s">
        <v>51</v>
      </c>
      <c r="C63" s="128" t="s">
        <v>56</v>
      </c>
      <c r="D63" s="128" t="s">
        <v>6513</v>
      </c>
      <c r="E63" s="128">
        <v>1.4</v>
      </c>
      <c r="F63" s="128">
        <v>0</v>
      </c>
      <c r="G63" s="128">
        <v>1.4</v>
      </c>
    </row>
    <row r="64" spans="1:7" ht="14.25">
      <c r="A64" s="128">
        <v>62</v>
      </c>
      <c r="B64" s="128" t="s">
        <v>51</v>
      </c>
      <c r="C64" s="128" t="s">
        <v>56</v>
      </c>
      <c r="D64" s="128" t="s">
        <v>6514</v>
      </c>
      <c r="E64" s="128">
        <v>1.1000000000000001</v>
      </c>
      <c r="F64" s="128">
        <v>0</v>
      </c>
      <c r="G64" s="128">
        <v>1.1000000000000001</v>
      </c>
    </row>
    <row r="65" spans="1:7" ht="14.25">
      <c r="A65" s="128">
        <v>63</v>
      </c>
      <c r="B65" s="128" t="s">
        <v>51</v>
      </c>
      <c r="C65" s="128" t="s">
        <v>56</v>
      </c>
      <c r="D65" s="128" t="s">
        <v>6515</v>
      </c>
      <c r="E65" s="128">
        <v>1.1000000000000001</v>
      </c>
      <c r="F65" s="128">
        <v>0</v>
      </c>
      <c r="G65" s="128">
        <v>1.1000000000000001</v>
      </c>
    </row>
    <row r="66" spans="1:7" ht="14.25">
      <c r="A66" s="128">
        <v>64</v>
      </c>
      <c r="B66" s="128" t="s">
        <v>51</v>
      </c>
      <c r="C66" s="128" t="s">
        <v>56</v>
      </c>
      <c r="D66" s="128" t="s">
        <v>6516</v>
      </c>
      <c r="E66" s="128">
        <v>0.6</v>
      </c>
      <c r="F66" s="128">
        <v>0</v>
      </c>
      <c r="G66" s="128">
        <v>0.6</v>
      </c>
    </row>
    <row r="67" spans="1:7" ht="14.25">
      <c r="A67" s="128">
        <v>65</v>
      </c>
      <c r="B67" s="128" t="s">
        <v>51</v>
      </c>
      <c r="C67" s="128" t="s">
        <v>56</v>
      </c>
      <c r="D67" s="128" t="s">
        <v>6517</v>
      </c>
      <c r="E67" s="128">
        <v>0.9</v>
      </c>
      <c r="F67" s="128">
        <v>0</v>
      </c>
      <c r="G67" s="128">
        <v>0.9</v>
      </c>
    </row>
    <row r="68" spans="1:7" ht="14.25">
      <c r="A68" s="128">
        <v>66</v>
      </c>
      <c r="B68" s="128" t="s">
        <v>51</v>
      </c>
      <c r="C68" s="128" t="s">
        <v>56</v>
      </c>
      <c r="D68" s="128" t="s">
        <v>6518</v>
      </c>
      <c r="E68" s="128">
        <v>0.9</v>
      </c>
      <c r="F68" s="128">
        <v>0</v>
      </c>
      <c r="G68" s="128">
        <v>0.9</v>
      </c>
    </row>
    <row r="69" spans="1:7" ht="14.25">
      <c r="A69" s="128">
        <v>67</v>
      </c>
      <c r="B69" s="128" t="s">
        <v>51</v>
      </c>
      <c r="C69" s="128" t="s">
        <v>56</v>
      </c>
      <c r="D69" s="128" t="s">
        <v>6519</v>
      </c>
      <c r="E69" s="128">
        <v>0.7</v>
      </c>
      <c r="F69" s="128">
        <v>0</v>
      </c>
      <c r="G69" s="128">
        <v>0.7</v>
      </c>
    </row>
    <row r="70" spans="1:7" ht="14.25">
      <c r="A70" s="128">
        <v>68</v>
      </c>
      <c r="B70" s="128" t="s">
        <v>51</v>
      </c>
      <c r="C70" s="128" t="s">
        <v>56</v>
      </c>
      <c r="D70" s="128" t="s">
        <v>6520</v>
      </c>
      <c r="E70" s="128">
        <v>1.32</v>
      </c>
      <c r="F70" s="128">
        <v>0</v>
      </c>
      <c r="G70" s="128">
        <v>1.32</v>
      </c>
    </row>
    <row r="71" spans="1:7" ht="14.25">
      <c r="A71" s="128">
        <v>69</v>
      </c>
      <c r="B71" s="128" t="s">
        <v>51</v>
      </c>
      <c r="C71" s="128" t="s">
        <v>56</v>
      </c>
      <c r="D71" s="128" t="s">
        <v>6521</v>
      </c>
      <c r="E71" s="128">
        <v>1.0900000000000001</v>
      </c>
      <c r="F71" s="128">
        <v>0</v>
      </c>
      <c r="G71" s="128">
        <v>1.0900000000000001</v>
      </c>
    </row>
    <row r="72" spans="1:7" ht="14.25">
      <c r="A72" s="128">
        <v>70</v>
      </c>
      <c r="B72" s="128" t="s">
        <v>51</v>
      </c>
      <c r="C72" s="128" t="s">
        <v>56</v>
      </c>
      <c r="D72" s="128" t="s">
        <v>6522</v>
      </c>
      <c r="E72" s="128">
        <v>1</v>
      </c>
      <c r="F72" s="128">
        <v>0</v>
      </c>
      <c r="G72" s="128">
        <v>1</v>
      </c>
    </row>
    <row r="73" spans="1:7" ht="14.25">
      <c r="A73" s="128">
        <v>71</v>
      </c>
      <c r="B73" s="128" t="s">
        <v>51</v>
      </c>
      <c r="C73" s="128" t="s">
        <v>56</v>
      </c>
      <c r="D73" s="128" t="s">
        <v>6523</v>
      </c>
      <c r="E73" s="128">
        <v>1.1000000000000001</v>
      </c>
      <c r="F73" s="128">
        <v>0</v>
      </c>
      <c r="G73" s="128">
        <v>1.1000000000000001</v>
      </c>
    </row>
    <row r="74" spans="1:7" ht="14.25">
      <c r="A74" s="128">
        <v>72</v>
      </c>
      <c r="B74" s="128" t="s">
        <v>51</v>
      </c>
      <c r="C74" s="128" t="s">
        <v>56</v>
      </c>
      <c r="D74" s="128" t="s">
        <v>6524</v>
      </c>
      <c r="E74" s="128">
        <v>1.18</v>
      </c>
      <c r="F74" s="128">
        <v>0</v>
      </c>
      <c r="G74" s="128">
        <v>1.18</v>
      </c>
    </row>
    <row r="75" spans="1:7" ht="14.25">
      <c r="A75" s="128">
        <v>73</v>
      </c>
      <c r="B75" s="128" t="s">
        <v>51</v>
      </c>
      <c r="C75" s="128" t="s">
        <v>56</v>
      </c>
      <c r="D75" s="128" t="s">
        <v>6525</v>
      </c>
      <c r="E75" s="128">
        <v>1</v>
      </c>
      <c r="F75" s="128">
        <v>0</v>
      </c>
      <c r="G75" s="128">
        <v>1</v>
      </c>
    </row>
    <row r="76" spans="1:7" ht="14.25">
      <c r="A76" s="128">
        <v>74</v>
      </c>
      <c r="B76" s="128" t="s">
        <v>51</v>
      </c>
      <c r="C76" s="128" t="s">
        <v>56</v>
      </c>
      <c r="D76" s="128" t="s">
        <v>6526</v>
      </c>
      <c r="E76" s="128">
        <v>0.64</v>
      </c>
      <c r="F76" s="128">
        <v>0</v>
      </c>
      <c r="G76" s="128">
        <v>0.64</v>
      </c>
    </row>
    <row r="77" spans="1:7" ht="14.25">
      <c r="A77" s="128">
        <v>75</v>
      </c>
      <c r="B77" s="128" t="s">
        <v>51</v>
      </c>
      <c r="C77" s="128" t="s">
        <v>56</v>
      </c>
      <c r="D77" s="128" t="s">
        <v>6527</v>
      </c>
      <c r="E77" s="128">
        <v>1.39</v>
      </c>
      <c r="F77" s="128">
        <v>0</v>
      </c>
      <c r="G77" s="128">
        <v>1.39</v>
      </c>
    </row>
    <row r="78" spans="1:7" ht="14.25">
      <c r="A78" s="128">
        <v>76</v>
      </c>
      <c r="B78" s="128" t="s">
        <v>51</v>
      </c>
      <c r="C78" s="128" t="s">
        <v>56</v>
      </c>
      <c r="D78" s="128" t="s">
        <v>6528</v>
      </c>
      <c r="E78" s="128">
        <v>1.7</v>
      </c>
      <c r="F78" s="128">
        <v>0</v>
      </c>
      <c r="G78" s="128">
        <v>1.7</v>
      </c>
    </row>
    <row r="79" spans="1:7" ht="14.25">
      <c r="A79" s="128">
        <v>77</v>
      </c>
      <c r="B79" s="128" t="s">
        <v>51</v>
      </c>
      <c r="C79" s="128" t="s">
        <v>56</v>
      </c>
      <c r="D79" s="128" t="s">
        <v>6529</v>
      </c>
      <c r="E79" s="128">
        <v>1.1000000000000001</v>
      </c>
      <c r="F79" s="128">
        <v>0</v>
      </c>
      <c r="G79" s="128">
        <v>1.1000000000000001</v>
      </c>
    </row>
    <row r="80" spans="1:7" ht="14.25">
      <c r="A80" s="128">
        <v>78</v>
      </c>
      <c r="B80" s="128" t="s">
        <v>51</v>
      </c>
      <c r="C80" s="128" t="s">
        <v>56</v>
      </c>
      <c r="D80" s="128" t="s">
        <v>6530</v>
      </c>
      <c r="E80" s="128">
        <v>1.3</v>
      </c>
      <c r="F80" s="128">
        <v>0</v>
      </c>
      <c r="G80" s="128">
        <v>1.3</v>
      </c>
    </row>
    <row r="81" spans="1:8" ht="14.25">
      <c r="A81" s="128">
        <v>79</v>
      </c>
      <c r="B81" s="128" t="s">
        <v>51</v>
      </c>
      <c r="C81" s="128" t="s">
        <v>56</v>
      </c>
      <c r="D81" s="128" t="s">
        <v>6531</v>
      </c>
      <c r="E81" s="128">
        <v>0.7</v>
      </c>
      <c r="F81" s="128">
        <v>0</v>
      </c>
      <c r="G81" s="128">
        <v>0.7</v>
      </c>
    </row>
    <row r="82" spans="1:8" ht="14.25">
      <c r="A82" s="128">
        <v>80</v>
      </c>
      <c r="B82" s="128" t="s">
        <v>51</v>
      </c>
      <c r="C82" s="128" t="s">
        <v>56</v>
      </c>
      <c r="D82" s="128" t="s">
        <v>6532</v>
      </c>
      <c r="E82" s="128">
        <v>1.19</v>
      </c>
      <c r="F82" s="128">
        <v>0</v>
      </c>
      <c r="G82" s="128">
        <v>1.19</v>
      </c>
    </row>
    <row r="83" spans="1:8" ht="14.25">
      <c r="A83" s="128">
        <v>81</v>
      </c>
      <c r="B83" s="128" t="s">
        <v>51</v>
      </c>
      <c r="C83" s="128" t="s">
        <v>56</v>
      </c>
      <c r="D83" s="128" t="s">
        <v>6533</v>
      </c>
      <c r="E83" s="128">
        <v>1.03</v>
      </c>
      <c r="F83" s="128">
        <v>0</v>
      </c>
      <c r="G83" s="128">
        <v>1.03</v>
      </c>
    </row>
    <row r="84" spans="1:8" ht="14.25">
      <c r="A84" s="128">
        <v>82</v>
      </c>
      <c r="B84" s="128" t="s">
        <v>51</v>
      </c>
      <c r="C84" s="128" t="s">
        <v>56</v>
      </c>
      <c r="D84" s="128" t="s">
        <v>6534</v>
      </c>
      <c r="E84" s="128">
        <v>0.69</v>
      </c>
      <c r="F84" s="128">
        <v>0</v>
      </c>
      <c r="G84" s="128">
        <v>0.69</v>
      </c>
    </row>
    <row r="85" spans="1:8" ht="14.25">
      <c r="A85" s="128">
        <v>83</v>
      </c>
      <c r="B85" s="128" t="s">
        <v>51</v>
      </c>
      <c r="C85" s="128" t="s">
        <v>56</v>
      </c>
      <c r="D85" s="128" t="s">
        <v>6535</v>
      </c>
      <c r="E85" s="128">
        <v>1.1000000000000001</v>
      </c>
      <c r="F85" s="128">
        <v>0</v>
      </c>
      <c r="G85" s="128">
        <v>1.1000000000000001</v>
      </c>
    </row>
    <row r="86" spans="1:8" ht="14.25">
      <c r="A86" s="128">
        <v>84</v>
      </c>
      <c r="B86" s="128" t="s">
        <v>51</v>
      </c>
      <c r="C86" s="128" t="s">
        <v>56</v>
      </c>
      <c r="D86" s="128" t="s">
        <v>6536</v>
      </c>
      <c r="E86" s="128">
        <v>1</v>
      </c>
      <c r="F86" s="128">
        <v>0</v>
      </c>
      <c r="G86" s="128">
        <v>1</v>
      </c>
      <c r="H86" s="48"/>
    </row>
    <row r="87" spans="1:8" ht="14.25">
      <c r="A87" s="128">
        <v>85</v>
      </c>
      <c r="B87" s="128" t="s">
        <v>51</v>
      </c>
      <c r="C87" s="128" t="s">
        <v>56</v>
      </c>
      <c r="D87" s="128" t="s">
        <v>6537</v>
      </c>
      <c r="E87" s="128">
        <v>2.1</v>
      </c>
      <c r="F87" s="128">
        <v>0</v>
      </c>
      <c r="G87" s="128">
        <v>2.1</v>
      </c>
    </row>
    <row r="88" spans="1:8" ht="14.25">
      <c r="A88" s="128">
        <v>86</v>
      </c>
      <c r="B88" s="128" t="s">
        <v>51</v>
      </c>
      <c r="C88" s="128" t="s">
        <v>56</v>
      </c>
      <c r="D88" s="128" t="s">
        <v>6538</v>
      </c>
      <c r="E88" s="128">
        <v>2.7</v>
      </c>
      <c r="F88" s="128">
        <v>0</v>
      </c>
      <c r="G88" s="128">
        <v>2.7</v>
      </c>
    </row>
    <row r="89" spans="1:8" ht="14.25">
      <c r="A89" s="128">
        <v>87</v>
      </c>
      <c r="B89" s="128" t="s">
        <v>51</v>
      </c>
      <c r="C89" s="128" t="s">
        <v>56</v>
      </c>
      <c r="D89" s="128" t="s">
        <v>6539</v>
      </c>
      <c r="E89" s="128">
        <v>1.35</v>
      </c>
      <c r="F89" s="128">
        <v>0</v>
      </c>
      <c r="G89" s="128">
        <v>1.35</v>
      </c>
    </row>
    <row r="90" spans="1:8" ht="14.25">
      <c r="A90" s="128">
        <v>88</v>
      </c>
      <c r="B90" s="128" t="s">
        <v>51</v>
      </c>
      <c r="C90" s="128" t="s">
        <v>56</v>
      </c>
      <c r="D90" s="128" t="s">
        <v>6540</v>
      </c>
      <c r="E90" s="128">
        <v>1.7</v>
      </c>
      <c r="F90" s="128">
        <v>0</v>
      </c>
      <c r="G90" s="128">
        <v>1.7</v>
      </c>
    </row>
    <row r="91" spans="1:8" ht="14.25">
      <c r="A91" s="128">
        <v>89</v>
      </c>
      <c r="B91" s="128" t="s">
        <v>51</v>
      </c>
      <c r="C91" s="128" t="s">
        <v>56</v>
      </c>
      <c r="D91" s="128" t="s">
        <v>6541</v>
      </c>
      <c r="E91" s="128">
        <v>0.71</v>
      </c>
      <c r="F91" s="128">
        <v>0</v>
      </c>
      <c r="G91" s="128">
        <v>0.71</v>
      </c>
    </row>
    <row r="92" spans="1:8" ht="14.25">
      <c r="A92" s="128">
        <v>90</v>
      </c>
      <c r="B92" s="128" t="s">
        <v>51</v>
      </c>
      <c r="C92" s="128" t="s">
        <v>56</v>
      </c>
      <c r="D92" s="128" t="s">
        <v>6542</v>
      </c>
      <c r="E92" s="128">
        <v>1.97</v>
      </c>
      <c r="F92" s="128">
        <v>0</v>
      </c>
      <c r="G92" s="128">
        <v>1.97</v>
      </c>
    </row>
    <row r="93" spans="1:8" ht="14.25">
      <c r="A93" s="128">
        <v>91</v>
      </c>
      <c r="B93" s="128" t="s">
        <v>51</v>
      </c>
      <c r="C93" s="128" t="s">
        <v>56</v>
      </c>
      <c r="D93" s="128" t="s">
        <v>6543</v>
      </c>
      <c r="E93" s="128">
        <v>2.1</v>
      </c>
      <c r="F93" s="128">
        <v>0</v>
      </c>
      <c r="G93" s="128">
        <v>2.1</v>
      </c>
    </row>
    <row r="94" spans="1:8" ht="14.25">
      <c r="A94" s="128">
        <v>92</v>
      </c>
      <c r="B94" s="128" t="s">
        <v>51</v>
      </c>
      <c r="C94" s="128" t="s">
        <v>56</v>
      </c>
      <c r="D94" s="128" t="s">
        <v>6544</v>
      </c>
      <c r="E94" s="128">
        <v>1.23</v>
      </c>
      <c r="F94" s="128">
        <v>0</v>
      </c>
      <c r="G94" s="128">
        <v>1.23</v>
      </c>
    </row>
    <row r="95" spans="1:8" ht="14.25">
      <c r="A95" s="128">
        <v>93</v>
      </c>
      <c r="B95" s="128" t="s">
        <v>51</v>
      </c>
      <c r="C95" s="128" t="s">
        <v>56</v>
      </c>
      <c r="D95" s="128" t="s">
        <v>6545</v>
      </c>
      <c r="E95" s="128">
        <v>2.5</v>
      </c>
      <c r="F95" s="128">
        <v>0</v>
      </c>
      <c r="G95" s="128">
        <v>2.5</v>
      </c>
    </row>
    <row r="96" spans="1:8" ht="14.25">
      <c r="A96" s="128">
        <v>94</v>
      </c>
      <c r="B96" s="128" t="s">
        <v>51</v>
      </c>
      <c r="C96" s="128" t="s">
        <v>56</v>
      </c>
      <c r="D96" s="128" t="s">
        <v>6546</v>
      </c>
      <c r="E96" s="128">
        <v>2.2999999999999998</v>
      </c>
      <c r="F96" s="128">
        <v>0</v>
      </c>
      <c r="G96" s="128">
        <v>2.2999999999999998</v>
      </c>
    </row>
    <row r="97" spans="1:7" ht="14.25">
      <c r="A97" s="128">
        <v>95</v>
      </c>
      <c r="B97" s="128" t="s">
        <v>51</v>
      </c>
      <c r="C97" s="128" t="s">
        <v>56</v>
      </c>
      <c r="D97" s="128" t="s">
        <v>6547</v>
      </c>
      <c r="E97" s="128">
        <v>1.29</v>
      </c>
      <c r="F97" s="128">
        <v>0</v>
      </c>
      <c r="G97" s="128">
        <v>1.29</v>
      </c>
    </row>
    <row r="98" spans="1:7" ht="14.25">
      <c r="A98" s="128">
        <v>96</v>
      </c>
      <c r="B98" s="128" t="s">
        <v>51</v>
      </c>
      <c r="C98" s="128" t="s">
        <v>56</v>
      </c>
      <c r="D98" s="128" t="s">
        <v>6548</v>
      </c>
      <c r="E98" s="128">
        <v>2.41</v>
      </c>
      <c r="F98" s="128">
        <v>0</v>
      </c>
      <c r="G98" s="128">
        <v>2.41</v>
      </c>
    </row>
    <row r="99" spans="1:7" ht="14.25">
      <c r="A99" s="128">
        <v>97</v>
      </c>
      <c r="B99" s="128" t="s">
        <v>51</v>
      </c>
      <c r="C99" s="128" t="s">
        <v>56</v>
      </c>
      <c r="D99" s="128" t="s">
        <v>6549</v>
      </c>
      <c r="E99" s="128">
        <v>2.11</v>
      </c>
      <c r="F99" s="128">
        <v>0</v>
      </c>
      <c r="G99" s="128">
        <v>2.11</v>
      </c>
    </row>
    <row r="100" spans="1:7" ht="14.25">
      <c r="A100" s="128">
        <v>98</v>
      </c>
      <c r="B100" s="128" t="s">
        <v>51</v>
      </c>
      <c r="C100" s="128" t="s">
        <v>56</v>
      </c>
      <c r="D100" s="128" t="s">
        <v>6550</v>
      </c>
      <c r="E100" s="128">
        <v>1.8</v>
      </c>
      <c r="F100" s="128">
        <v>0</v>
      </c>
      <c r="G100" s="128">
        <v>1.8</v>
      </c>
    </row>
    <row r="101" spans="1:7" ht="14.25">
      <c r="A101" s="128">
        <v>99</v>
      </c>
      <c r="B101" s="128" t="s">
        <v>51</v>
      </c>
      <c r="C101" s="128" t="s">
        <v>56</v>
      </c>
      <c r="D101" s="128" t="s">
        <v>6551</v>
      </c>
      <c r="E101" s="128">
        <v>2.74</v>
      </c>
      <c r="F101" s="128">
        <v>0</v>
      </c>
      <c r="G101" s="128">
        <v>2.74</v>
      </c>
    </row>
    <row r="102" spans="1:7" ht="14.25">
      <c r="A102" s="128">
        <v>100</v>
      </c>
      <c r="B102" s="128" t="s">
        <v>51</v>
      </c>
      <c r="C102" s="128" t="s">
        <v>56</v>
      </c>
      <c r="D102" s="128" t="s">
        <v>6552</v>
      </c>
      <c r="E102" s="128">
        <v>2.37</v>
      </c>
      <c r="F102" s="128">
        <v>0</v>
      </c>
      <c r="G102" s="128">
        <v>2.37</v>
      </c>
    </row>
    <row r="103" spans="1:7" ht="14.25">
      <c r="A103" s="128">
        <v>101</v>
      </c>
      <c r="B103" s="128" t="s">
        <v>51</v>
      </c>
      <c r="C103" s="128" t="s">
        <v>56</v>
      </c>
      <c r="D103" s="128" t="s">
        <v>6553</v>
      </c>
      <c r="E103" s="128">
        <v>2.36</v>
      </c>
      <c r="F103" s="128">
        <v>0</v>
      </c>
      <c r="G103" s="128">
        <v>2.36</v>
      </c>
    </row>
    <row r="104" spans="1:7" ht="14.25">
      <c r="A104" s="128">
        <v>102</v>
      </c>
      <c r="B104" s="128" t="s">
        <v>51</v>
      </c>
      <c r="C104" s="128" t="s">
        <v>56</v>
      </c>
      <c r="D104" s="128" t="s">
        <v>6554</v>
      </c>
      <c r="E104" s="128">
        <v>0.66</v>
      </c>
      <c r="F104" s="128">
        <v>0</v>
      </c>
      <c r="G104" s="128">
        <v>0.66</v>
      </c>
    </row>
    <row r="105" spans="1:7" ht="14.25">
      <c r="A105" s="128">
        <v>103</v>
      </c>
      <c r="B105" s="128" t="s">
        <v>51</v>
      </c>
      <c r="C105" s="128" t="s">
        <v>56</v>
      </c>
      <c r="D105" s="128" t="s">
        <v>6555</v>
      </c>
      <c r="E105" s="128">
        <v>2.5299999999999998</v>
      </c>
      <c r="F105" s="128">
        <v>0</v>
      </c>
      <c r="G105" s="128">
        <v>2.5299999999999998</v>
      </c>
    </row>
    <row r="106" spans="1:7" ht="14.25">
      <c r="A106" s="128">
        <v>104</v>
      </c>
      <c r="B106" s="128" t="s">
        <v>51</v>
      </c>
      <c r="C106" s="128" t="s">
        <v>62</v>
      </c>
      <c r="D106" s="128" t="s">
        <v>6556</v>
      </c>
      <c r="E106" s="128">
        <v>1.1000000000000001</v>
      </c>
      <c r="F106" s="128">
        <v>0</v>
      </c>
      <c r="G106" s="128">
        <v>1.1000000000000001</v>
      </c>
    </row>
    <row r="107" spans="1:7" ht="14.25">
      <c r="A107" s="128">
        <v>105</v>
      </c>
      <c r="B107" s="128" t="s">
        <v>51</v>
      </c>
      <c r="C107" s="128" t="s">
        <v>62</v>
      </c>
      <c r="D107" s="128" t="s">
        <v>6557</v>
      </c>
      <c r="E107" s="128">
        <v>0.9</v>
      </c>
      <c r="F107" s="128">
        <v>0</v>
      </c>
      <c r="G107" s="128">
        <v>0.9</v>
      </c>
    </row>
    <row r="108" spans="1:7" ht="14.25">
      <c r="A108" s="128">
        <v>106</v>
      </c>
      <c r="B108" s="128" t="s">
        <v>51</v>
      </c>
      <c r="C108" s="128" t="s">
        <v>62</v>
      </c>
      <c r="D108" s="128" t="s">
        <v>6558</v>
      </c>
      <c r="E108" s="128">
        <v>1.3</v>
      </c>
      <c r="F108" s="128">
        <v>0</v>
      </c>
      <c r="G108" s="128">
        <v>1.3</v>
      </c>
    </row>
    <row r="109" spans="1:7" ht="14.25">
      <c r="A109" s="128">
        <v>107</v>
      </c>
      <c r="B109" s="128" t="s">
        <v>51</v>
      </c>
      <c r="C109" s="128" t="s">
        <v>62</v>
      </c>
      <c r="D109" s="128" t="s">
        <v>6559</v>
      </c>
      <c r="E109" s="128">
        <v>0.5</v>
      </c>
      <c r="F109" s="128">
        <v>0</v>
      </c>
      <c r="G109" s="128">
        <v>0.5</v>
      </c>
    </row>
    <row r="110" spans="1:7" ht="14.25">
      <c r="A110" s="128">
        <v>108</v>
      </c>
      <c r="B110" s="128" t="s">
        <v>51</v>
      </c>
      <c r="C110" s="128" t="s">
        <v>62</v>
      </c>
      <c r="D110" s="128" t="s">
        <v>6560</v>
      </c>
      <c r="E110" s="128">
        <v>1.5</v>
      </c>
      <c r="F110" s="128">
        <v>0</v>
      </c>
      <c r="G110" s="128">
        <v>1.5</v>
      </c>
    </row>
    <row r="111" spans="1:7" ht="14.25">
      <c r="A111" s="128">
        <v>109</v>
      </c>
      <c r="B111" s="128" t="s">
        <v>51</v>
      </c>
      <c r="C111" s="128" t="s">
        <v>62</v>
      </c>
      <c r="D111" s="128" t="s">
        <v>6561</v>
      </c>
      <c r="E111" s="128">
        <v>1.1000000000000001</v>
      </c>
      <c r="F111" s="128">
        <v>0</v>
      </c>
      <c r="G111" s="128">
        <v>1.1000000000000001</v>
      </c>
    </row>
    <row r="112" spans="1:7" ht="14.25">
      <c r="A112" s="128">
        <v>110</v>
      </c>
      <c r="B112" s="128" t="s">
        <v>51</v>
      </c>
      <c r="C112" s="128" t="s">
        <v>62</v>
      </c>
      <c r="D112" s="128" t="s">
        <v>6562</v>
      </c>
      <c r="E112" s="128">
        <v>1.3</v>
      </c>
      <c r="F112" s="128">
        <v>0</v>
      </c>
      <c r="G112" s="128">
        <v>1.3</v>
      </c>
    </row>
    <row r="113" spans="1:7" ht="14.25">
      <c r="A113" s="128">
        <v>111</v>
      </c>
      <c r="B113" s="128" t="s">
        <v>51</v>
      </c>
      <c r="C113" s="128" t="s">
        <v>62</v>
      </c>
      <c r="D113" s="128" t="s">
        <v>6563</v>
      </c>
      <c r="E113" s="128">
        <v>1.5</v>
      </c>
      <c r="F113" s="128">
        <v>0</v>
      </c>
      <c r="G113" s="128">
        <v>1.5</v>
      </c>
    </row>
    <row r="114" spans="1:7" ht="14.25">
      <c r="A114" s="128">
        <v>112</v>
      </c>
      <c r="B114" s="128" t="s">
        <v>51</v>
      </c>
      <c r="C114" s="128" t="s">
        <v>62</v>
      </c>
      <c r="D114" s="128" t="s">
        <v>6564</v>
      </c>
      <c r="E114" s="128">
        <v>1.1000000000000001</v>
      </c>
      <c r="F114" s="128">
        <v>0</v>
      </c>
      <c r="G114" s="128">
        <v>1.1000000000000001</v>
      </c>
    </row>
    <row r="115" spans="1:7" ht="14.25">
      <c r="A115" s="128">
        <v>113</v>
      </c>
      <c r="B115" s="128" t="s">
        <v>51</v>
      </c>
      <c r="C115" s="128" t="s">
        <v>62</v>
      </c>
      <c r="D115" s="128" t="s">
        <v>6565</v>
      </c>
      <c r="E115" s="128">
        <v>0.5</v>
      </c>
      <c r="F115" s="128">
        <v>0</v>
      </c>
      <c r="G115" s="128">
        <v>0.5</v>
      </c>
    </row>
    <row r="116" spans="1:7" ht="14.25">
      <c r="A116" s="128">
        <v>114</v>
      </c>
      <c r="B116" s="128" t="s">
        <v>51</v>
      </c>
      <c r="C116" s="128" t="s">
        <v>62</v>
      </c>
      <c r="D116" s="128" t="s">
        <v>6566</v>
      </c>
      <c r="E116" s="128">
        <v>0.5</v>
      </c>
      <c r="F116" s="128">
        <v>0</v>
      </c>
      <c r="G116" s="128">
        <v>0.5</v>
      </c>
    </row>
    <row r="117" spans="1:7" ht="14.25">
      <c r="A117" s="128">
        <v>115</v>
      </c>
      <c r="B117" s="128" t="s">
        <v>51</v>
      </c>
      <c r="C117" s="128" t="s">
        <v>62</v>
      </c>
      <c r="D117" s="128" t="s">
        <v>6567</v>
      </c>
      <c r="E117" s="128">
        <v>1.7</v>
      </c>
      <c r="F117" s="128">
        <v>0</v>
      </c>
      <c r="G117" s="128">
        <v>1.7</v>
      </c>
    </row>
    <row r="118" spans="1:7" ht="14.25">
      <c r="A118" s="128">
        <v>116</v>
      </c>
      <c r="B118" s="128" t="s">
        <v>51</v>
      </c>
      <c r="C118" s="128" t="s">
        <v>62</v>
      </c>
      <c r="D118" s="128" t="s">
        <v>6568</v>
      </c>
      <c r="E118" s="128">
        <v>0.7</v>
      </c>
      <c r="F118" s="128">
        <v>0</v>
      </c>
      <c r="G118" s="128">
        <v>0.7</v>
      </c>
    </row>
    <row r="119" spans="1:7" ht="14.25">
      <c r="A119" s="128">
        <v>117</v>
      </c>
      <c r="B119" s="128" t="s">
        <v>51</v>
      </c>
      <c r="C119" s="128" t="s">
        <v>62</v>
      </c>
      <c r="D119" s="128" t="s">
        <v>6569</v>
      </c>
      <c r="E119" s="128">
        <v>0.7</v>
      </c>
      <c r="F119" s="128">
        <v>0</v>
      </c>
      <c r="G119" s="128">
        <v>0.7</v>
      </c>
    </row>
    <row r="120" spans="1:7" ht="14.25">
      <c r="A120" s="128">
        <v>118</v>
      </c>
      <c r="B120" s="128" t="s">
        <v>51</v>
      </c>
      <c r="C120" s="128" t="s">
        <v>62</v>
      </c>
      <c r="D120" s="128" t="s">
        <v>6570</v>
      </c>
      <c r="E120" s="128">
        <v>0.7</v>
      </c>
      <c r="F120" s="128">
        <v>0</v>
      </c>
      <c r="G120" s="128">
        <v>0.7</v>
      </c>
    </row>
    <row r="121" spans="1:7" ht="14.25">
      <c r="A121" s="128">
        <v>119</v>
      </c>
      <c r="B121" s="128" t="s">
        <v>51</v>
      </c>
      <c r="C121" s="128" t="s">
        <v>62</v>
      </c>
      <c r="D121" s="128" t="s">
        <v>6571</v>
      </c>
      <c r="E121" s="128">
        <v>0.7</v>
      </c>
      <c r="F121" s="128">
        <v>0</v>
      </c>
      <c r="G121" s="128">
        <v>0.7</v>
      </c>
    </row>
    <row r="122" spans="1:7" ht="14.25">
      <c r="A122" s="128">
        <v>120</v>
      </c>
      <c r="B122" s="128" t="s">
        <v>51</v>
      </c>
      <c r="C122" s="128" t="s">
        <v>62</v>
      </c>
      <c r="D122" s="128" t="s">
        <v>6572</v>
      </c>
      <c r="E122" s="128">
        <v>1.1000000000000001</v>
      </c>
      <c r="F122" s="128">
        <v>0</v>
      </c>
      <c r="G122" s="128">
        <v>1.1000000000000001</v>
      </c>
    </row>
    <row r="123" spans="1:7" ht="14.25">
      <c r="A123" s="128">
        <v>121</v>
      </c>
      <c r="B123" s="128" t="s">
        <v>51</v>
      </c>
      <c r="C123" s="128" t="s">
        <v>62</v>
      </c>
      <c r="D123" s="128" t="s">
        <v>6573</v>
      </c>
      <c r="E123" s="128">
        <v>1.1000000000000001</v>
      </c>
      <c r="F123" s="128">
        <v>0</v>
      </c>
      <c r="G123" s="128">
        <v>1.1000000000000001</v>
      </c>
    </row>
    <row r="124" spans="1:7" ht="14.25">
      <c r="A124" s="128">
        <v>122</v>
      </c>
      <c r="B124" s="128" t="s">
        <v>51</v>
      </c>
      <c r="C124" s="128" t="s">
        <v>62</v>
      </c>
      <c r="D124" s="128" t="s">
        <v>6574</v>
      </c>
      <c r="E124" s="128">
        <v>1.7</v>
      </c>
      <c r="F124" s="128">
        <v>0</v>
      </c>
      <c r="G124" s="128">
        <v>1.7</v>
      </c>
    </row>
    <row r="125" spans="1:7" ht="14.25">
      <c r="A125" s="128">
        <v>123</v>
      </c>
      <c r="B125" s="128" t="s">
        <v>51</v>
      </c>
      <c r="C125" s="128" t="s">
        <v>62</v>
      </c>
      <c r="D125" s="128" t="s">
        <v>6575</v>
      </c>
      <c r="E125" s="128">
        <v>1.5</v>
      </c>
      <c r="F125" s="128">
        <v>0</v>
      </c>
      <c r="G125" s="128">
        <v>1.5</v>
      </c>
    </row>
    <row r="126" spans="1:7" ht="14.25">
      <c r="A126" s="128">
        <v>124</v>
      </c>
      <c r="B126" s="128" t="s">
        <v>51</v>
      </c>
      <c r="C126" s="128" t="s">
        <v>62</v>
      </c>
      <c r="D126" s="128" t="s">
        <v>6576</v>
      </c>
      <c r="E126" s="128">
        <v>1.1000000000000001</v>
      </c>
      <c r="F126" s="128">
        <v>0</v>
      </c>
      <c r="G126" s="128">
        <v>1.1000000000000001</v>
      </c>
    </row>
    <row r="127" spans="1:7" ht="14.25">
      <c r="A127" s="128">
        <v>125</v>
      </c>
      <c r="B127" s="128" t="s">
        <v>51</v>
      </c>
      <c r="C127" s="128" t="s">
        <v>62</v>
      </c>
      <c r="D127" s="128" t="s">
        <v>6577</v>
      </c>
      <c r="E127" s="128">
        <v>1.3</v>
      </c>
      <c r="F127" s="128">
        <v>0</v>
      </c>
      <c r="G127" s="128">
        <v>1.3</v>
      </c>
    </row>
    <row r="128" spans="1:7" ht="14.25">
      <c r="A128" s="128">
        <v>126</v>
      </c>
      <c r="B128" s="128" t="s">
        <v>51</v>
      </c>
      <c r="C128" s="128" t="s">
        <v>62</v>
      </c>
      <c r="D128" s="128" t="s">
        <v>6578</v>
      </c>
      <c r="E128" s="128">
        <v>1.3</v>
      </c>
      <c r="F128" s="128">
        <v>0</v>
      </c>
      <c r="G128" s="128">
        <v>1.3</v>
      </c>
    </row>
    <row r="129" spans="1:7" ht="14.25">
      <c r="A129" s="128">
        <v>127</v>
      </c>
      <c r="B129" s="128" t="s">
        <v>51</v>
      </c>
      <c r="C129" s="128" t="s">
        <v>62</v>
      </c>
      <c r="D129" s="128" t="s">
        <v>6579</v>
      </c>
      <c r="E129" s="128">
        <v>0.7</v>
      </c>
      <c r="F129" s="128">
        <v>0</v>
      </c>
      <c r="G129" s="128">
        <v>0.7</v>
      </c>
    </row>
    <row r="130" spans="1:7" ht="14.25">
      <c r="A130" s="128">
        <v>128</v>
      </c>
      <c r="B130" s="128" t="s">
        <v>51</v>
      </c>
      <c r="C130" s="128" t="s">
        <v>62</v>
      </c>
      <c r="D130" s="128" t="s">
        <v>6580</v>
      </c>
      <c r="E130" s="128">
        <v>0.5</v>
      </c>
      <c r="F130" s="128">
        <v>0</v>
      </c>
      <c r="G130" s="128">
        <v>0.5</v>
      </c>
    </row>
    <row r="131" spans="1:7" ht="14.25">
      <c r="A131" s="128">
        <v>129</v>
      </c>
      <c r="B131" s="128" t="s">
        <v>51</v>
      </c>
      <c r="C131" s="128" t="s">
        <v>62</v>
      </c>
      <c r="D131" s="128" t="s">
        <v>6581</v>
      </c>
      <c r="E131" s="128">
        <v>1.5</v>
      </c>
      <c r="F131" s="128">
        <v>0</v>
      </c>
      <c r="G131" s="128">
        <v>1.5</v>
      </c>
    </row>
    <row r="132" spans="1:7" ht="14.25">
      <c r="A132" s="128">
        <v>130</v>
      </c>
      <c r="B132" s="128" t="s">
        <v>51</v>
      </c>
      <c r="C132" s="128" t="s">
        <v>62</v>
      </c>
      <c r="D132" s="128" t="s">
        <v>6582</v>
      </c>
      <c r="E132" s="128">
        <v>1.5</v>
      </c>
      <c r="F132" s="128">
        <v>0</v>
      </c>
      <c r="G132" s="128">
        <v>1.5</v>
      </c>
    </row>
    <row r="133" spans="1:7" ht="14.25">
      <c r="A133" s="128">
        <v>131</v>
      </c>
      <c r="B133" s="128" t="s">
        <v>51</v>
      </c>
      <c r="C133" s="128" t="s">
        <v>62</v>
      </c>
      <c r="D133" s="128" t="s">
        <v>6583</v>
      </c>
      <c r="E133" s="128">
        <v>1.1000000000000001</v>
      </c>
      <c r="F133" s="128">
        <v>0</v>
      </c>
      <c r="G133" s="128">
        <v>1.1000000000000001</v>
      </c>
    </row>
    <row r="134" spans="1:7" ht="14.25">
      <c r="A134" s="128">
        <v>132</v>
      </c>
      <c r="B134" s="128" t="s">
        <v>51</v>
      </c>
      <c r="C134" s="128" t="s">
        <v>62</v>
      </c>
      <c r="D134" s="128" t="s">
        <v>6584</v>
      </c>
      <c r="E134" s="128">
        <v>1.1000000000000001</v>
      </c>
      <c r="F134" s="128">
        <v>0</v>
      </c>
      <c r="G134" s="128">
        <v>1.1000000000000001</v>
      </c>
    </row>
    <row r="135" spans="1:7" ht="14.25">
      <c r="A135" s="128">
        <v>133</v>
      </c>
      <c r="B135" s="128" t="s">
        <v>51</v>
      </c>
      <c r="C135" s="128" t="s">
        <v>62</v>
      </c>
      <c r="D135" s="128" t="s">
        <v>6585</v>
      </c>
      <c r="E135" s="128">
        <v>1.3</v>
      </c>
      <c r="F135" s="128">
        <v>0</v>
      </c>
      <c r="G135" s="128">
        <v>1.3</v>
      </c>
    </row>
    <row r="136" spans="1:7" ht="14.25">
      <c r="A136" s="128">
        <v>134</v>
      </c>
      <c r="B136" s="128" t="s">
        <v>51</v>
      </c>
      <c r="C136" s="128" t="s">
        <v>62</v>
      </c>
      <c r="D136" s="128" t="s">
        <v>6586</v>
      </c>
      <c r="E136" s="128">
        <v>0.9</v>
      </c>
      <c r="F136" s="128">
        <v>0</v>
      </c>
      <c r="G136" s="128">
        <v>0.9</v>
      </c>
    </row>
    <row r="137" spans="1:7" ht="14.25">
      <c r="A137" s="128">
        <v>135</v>
      </c>
      <c r="B137" s="128" t="s">
        <v>51</v>
      </c>
      <c r="C137" s="128" t="s">
        <v>62</v>
      </c>
      <c r="D137" s="128" t="s">
        <v>6587</v>
      </c>
      <c r="E137" s="128">
        <v>0.9</v>
      </c>
      <c r="F137" s="128">
        <v>0</v>
      </c>
      <c r="G137" s="128">
        <v>0.9</v>
      </c>
    </row>
    <row r="138" spans="1:7" ht="14.25">
      <c r="A138" s="128">
        <v>136</v>
      </c>
      <c r="B138" s="128" t="s">
        <v>51</v>
      </c>
      <c r="C138" s="128" t="s">
        <v>62</v>
      </c>
      <c r="D138" s="128" t="s">
        <v>6588</v>
      </c>
      <c r="E138" s="128">
        <v>0.5</v>
      </c>
      <c r="F138" s="128">
        <v>0</v>
      </c>
      <c r="G138" s="128">
        <v>0.5</v>
      </c>
    </row>
    <row r="139" spans="1:7" ht="14.25">
      <c r="A139" s="128">
        <v>137</v>
      </c>
      <c r="B139" s="128" t="s">
        <v>51</v>
      </c>
      <c r="C139" s="128" t="s">
        <v>62</v>
      </c>
      <c r="D139" s="128" t="s">
        <v>6589</v>
      </c>
      <c r="E139" s="128">
        <v>0.9</v>
      </c>
      <c r="F139" s="128">
        <v>0</v>
      </c>
      <c r="G139" s="128">
        <v>0.9</v>
      </c>
    </row>
    <row r="140" spans="1:7" ht="14.25">
      <c r="A140" s="128">
        <v>138</v>
      </c>
      <c r="B140" s="128" t="s">
        <v>51</v>
      </c>
      <c r="C140" s="128" t="s">
        <v>62</v>
      </c>
      <c r="D140" s="128" t="s">
        <v>6590</v>
      </c>
      <c r="E140" s="128">
        <v>0.7</v>
      </c>
      <c r="F140" s="128">
        <v>0</v>
      </c>
      <c r="G140" s="128">
        <v>0.7</v>
      </c>
    </row>
    <row r="141" spans="1:7" ht="14.25">
      <c r="A141" s="128">
        <v>139</v>
      </c>
      <c r="B141" s="128" t="s">
        <v>51</v>
      </c>
      <c r="C141" s="128" t="s">
        <v>62</v>
      </c>
      <c r="D141" s="128" t="s">
        <v>6591</v>
      </c>
      <c r="E141" s="128">
        <v>1.1000000000000001</v>
      </c>
      <c r="F141" s="128">
        <v>0</v>
      </c>
      <c r="G141" s="128">
        <v>1.1000000000000001</v>
      </c>
    </row>
    <row r="142" spans="1:7" ht="14.25">
      <c r="A142" s="128">
        <v>140</v>
      </c>
      <c r="B142" s="128" t="s">
        <v>51</v>
      </c>
      <c r="C142" s="128" t="s">
        <v>62</v>
      </c>
      <c r="D142" s="128" t="s">
        <v>6592</v>
      </c>
      <c r="E142" s="128">
        <v>0.5</v>
      </c>
      <c r="F142" s="128">
        <v>0</v>
      </c>
      <c r="G142" s="128">
        <v>0.5</v>
      </c>
    </row>
    <row r="143" spans="1:7" ht="14.25">
      <c r="A143" s="128">
        <v>141</v>
      </c>
      <c r="B143" s="128" t="s">
        <v>51</v>
      </c>
      <c r="C143" s="128" t="s">
        <v>62</v>
      </c>
      <c r="D143" s="128" t="s">
        <v>6593</v>
      </c>
      <c r="E143" s="128">
        <v>1.1000000000000001</v>
      </c>
      <c r="F143" s="128">
        <v>0</v>
      </c>
      <c r="G143" s="128">
        <v>1.1000000000000001</v>
      </c>
    </row>
    <row r="144" spans="1:7" ht="14.25">
      <c r="A144" s="128">
        <v>142</v>
      </c>
      <c r="B144" s="128" t="s">
        <v>51</v>
      </c>
      <c r="C144" s="128" t="s">
        <v>62</v>
      </c>
      <c r="D144" s="128" t="s">
        <v>6594</v>
      </c>
      <c r="E144" s="128">
        <v>1.1000000000000001</v>
      </c>
      <c r="F144" s="128">
        <v>0</v>
      </c>
      <c r="G144" s="128">
        <v>1.1000000000000001</v>
      </c>
    </row>
    <row r="145" spans="1:7" ht="14.25">
      <c r="A145" s="128">
        <v>143</v>
      </c>
      <c r="B145" s="128" t="s">
        <v>51</v>
      </c>
      <c r="C145" s="128" t="s">
        <v>62</v>
      </c>
      <c r="D145" s="128" t="s">
        <v>6595</v>
      </c>
      <c r="E145" s="128">
        <v>1.3</v>
      </c>
      <c r="F145" s="128">
        <v>0</v>
      </c>
      <c r="G145" s="128">
        <v>1.3</v>
      </c>
    </row>
    <row r="146" spans="1:7" ht="14.25">
      <c r="A146" s="128">
        <v>144</v>
      </c>
      <c r="B146" s="128" t="s">
        <v>51</v>
      </c>
      <c r="C146" s="128" t="s">
        <v>62</v>
      </c>
      <c r="D146" s="128" t="s">
        <v>6596</v>
      </c>
      <c r="E146" s="128">
        <v>0.5</v>
      </c>
      <c r="F146" s="128">
        <v>0</v>
      </c>
      <c r="G146" s="128">
        <v>0.5</v>
      </c>
    </row>
    <row r="147" spans="1:7" ht="14.25">
      <c r="A147" s="128">
        <v>145</v>
      </c>
      <c r="B147" s="128" t="s">
        <v>51</v>
      </c>
      <c r="C147" s="128" t="s">
        <v>62</v>
      </c>
      <c r="D147" s="128" t="s">
        <v>6597</v>
      </c>
      <c r="E147" s="128">
        <v>0.9</v>
      </c>
      <c r="F147" s="128">
        <v>0</v>
      </c>
      <c r="G147" s="128">
        <v>0.9</v>
      </c>
    </row>
    <row r="148" spans="1:7" ht="14.25">
      <c r="A148" s="128">
        <v>146</v>
      </c>
      <c r="B148" s="128" t="s">
        <v>51</v>
      </c>
      <c r="C148" s="128" t="s">
        <v>62</v>
      </c>
      <c r="D148" s="128" t="s">
        <v>6598</v>
      </c>
      <c r="E148" s="128">
        <v>1.1000000000000001</v>
      </c>
      <c r="F148" s="128">
        <v>0</v>
      </c>
      <c r="G148" s="128">
        <v>1.1000000000000001</v>
      </c>
    </row>
    <row r="149" spans="1:7" ht="14.25">
      <c r="A149" s="128">
        <v>147</v>
      </c>
      <c r="B149" s="128" t="s">
        <v>51</v>
      </c>
      <c r="C149" s="128" t="s">
        <v>62</v>
      </c>
      <c r="D149" s="128" t="s">
        <v>6599</v>
      </c>
      <c r="E149" s="128">
        <v>0.9</v>
      </c>
      <c r="F149" s="128">
        <v>0</v>
      </c>
      <c r="G149" s="128">
        <v>0.9</v>
      </c>
    </row>
    <row r="150" spans="1:7" ht="14.25">
      <c r="A150" s="128">
        <v>148</v>
      </c>
      <c r="B150" s="128" t="s">
        <v>51</v>
      </c>
      <c r="C150" s="128" t="s">
        <v>62</v>
      </c>
      <c r="D150" s="128" t="s">
        <v>6600</v>
      </c>
      <c r="E150" s="128">
        <v>1.5</v>
      </c>
      <c r="F150" s="128">
        <v>0</v>
      </c>
      <c r="G150" s="128">
        <v>1.5</v>
      </c>
    </row>
    <row r="151" spans="1:7" ht="14.25">
      <c r="A151" s="128">
        <v>149</v>
      </c>
      <c r="B151" s="128" t="s">
        <v>51</v>
      </c>
      <c r="C151" s="128" t="s">
        <v>62</v>
      </c>
      <c r="D151" s="128" t="s">
        <v>6601</v>
      </c>
      <c r="E151" s="128">
        <v>1.3</v>
      </c>
      <c r="F151" s="128">
        <v>0</v>
      </c>
      <c r="G151" s="128">
        <v>1.3</v>
      </c>
    </row>
    <row r="152" spans="1:7" ht="14.25">
      <c r="A152" s="128">
        <v>150</v>
      </c>
      <c r="B152" s="128" t="s">
        <v>51</v>
      </c>
      <c r="C152" s="128" t="s">
        <v>62</v>
      </c>
      <c r="D152" s="128" t="s">
        <v>6602</v>
      </c>
      <c r="E152" s="128">
        <v>0.5</v>
      </c>
      <c r="F152" s="128">
        <v>0</v>
      </c>
      <c r="G152" s="128">
        <v>0.5</v>
      </c>
    </row>
    <row r="153" spans="1:7" ht="14.25">
      <c r="A153" s="128">
        <v>151</v>
      </c>
      <c r="B153" s="128" t="s">
        <v>51</v>
      </c>
      <c r="C153" s="128" t="s">
        <v>62</v>
      </c>
      <c r="D153" s="128" t="s">
        <v>6603</v>
      </c>
      <c r="E153" s="128">
        <v>0.7</v>
      </c>
      <c r="F153" s="128">
        <v>0</v>
      </c>
      <c r="G153" s="128">
        <v>0.7</v>
      </c>
    </row>
    <row r="154" spans="1:7" ht="14.25">
      <c r="A154" s="128">
        <v>152</v>
      </c>
      <c r="B154" s="128" t="s">
        <v>51</v>
      </c>
      <c r="C154" s="128" t="s">
        <v>62</v>
      </c>
      <c r="D154" s="128" t="s">
        <v>6604</v>
      </c>
      <c r="E154" s="128">
        <v>0.7</v>
      </c>
      <c r="F154" s="128">
        <v>0</v>
      </c>
      <c r="G154" s="128">
        <v>0.7</v>
      </c>
    </row>
    <row r="155" spans="1:7" ht="14.25">
      <c r="A155" s="128">
        <v>153</v>
      </c>
      <c r="B155" s="128" t="s">
        <v>51</v>
      </c>
      <c r="C155" s="128" t="s">
        <v>62</v>
      </c>
      <c r="D155" s="128" t="s">
        <v>6605</v>
      </c>
      <c r="E155" s="128">
        <v>1.3</v>
      </c>
      <c r="F155" s="128">
        <v>0</v>
      </c>
      <c r="G155" s="128">
        <v>1.3</v>
      </c>
    </row>
    <row r="156" spans="1:7" ht="14.25">
      <c r="A156" s="128">
        <v>154</v>
      </c>
      <c r="B156" s="128" t="s">
        <v>51</v>
      </c>
      <c r="C156" s="128" t="s">
        <v>62</v>
      </c>
      <c r="D156" s="128" t="s">
        <v>6606</v>
      </c>
      <c r="E156" s="128">
        <v>1.85</v>
      </c>
      <c r="F156" s="128">
        <v>0</v>
      </c>
      <c r="G156" s="128">
        <v>1.85</v>
      </c>
    </row>
    <row r="157" spans="1:7" ht="14.25">
      <c r="A157" s="128">
        <v>155</v>
      </c>
      <c r="B157" s="128" t="s">
        <v>51</v>
      </c>
      <c r="C157" s="128" t="s">
        <v>62</v>
      </c>
      <c r="D157" s="128" t="s">
        <v>6607</v>
      </c>
      <c r="E157" s="128">
        <v>1.54</v>
      </c>
      <c r="F157" s="128">
        <v>0</v>
      </c>
      <c r="G157" s="128">
        <v>1.54</v>
      </c>
    </row>
    <row r="158" spans="1:7" ht="14.25">
      <c r="A158" s="128">
        <v>156</v>
      </c>
      <c r="B158" s="128" t="s">
        <v>51</v>
      </c>
      <c r="C158" s="128" t="s">
        <v>62</v>
      </c>
      <c r="D158" s="128" t="s">
        <v>6608</v>
      </c>
      <c r="E158" s="128">
        <v>1.81</v>
      </c>
      <c r="F158" s="128">
        <v>0</v>
      </c>
      <c r="G158" s="128">
        <v>1.81</v>
      </c>
    </row>
    <row r="159" spans="1:7" ht="14.25">
      <c r="A159" s="128">
        <v>157</v>
      </c>
      <c r="B159" s="128" t="s">
        <v>51</v>
      </c>
      <c r="C159" s="128" t="s">
        <v>62</v>
      </c>
      <c r="D159" s="128" t="s">
        <v>6609</v>
      </c>
      <c r="E159" s="128">
        <v>1.61</v>
      </c>
      <c r="F159" s="128">
        <v>0</v>
      </c>
      <c r="G159" s="128">
        <v>1.61</v>
      </c>
    </row>
    <row r="160" spans="1:7" ht="14.25">
      <c r="A160" s="128">
        <v>158</v>
      </c>
      <c r="B160" s="128" t="s">
        <v>51</v>
      </c>
      <c r="C160" s="128" t="s">
        <v>62</v>
      </c>
      <c r="D160" s="128" t="s">
        <v>6610</v>
      </c>
      <c r="E160" s="128">
        <v>1.61</v>
      </c>
      <c r="F160" s="128">
        <v>0</v>
      </c>
      <c r="G160" s="128">
        <v>1.61</v>
      </c>
    </row>
    <row r="161" spans="1:7" ht="14.25">
      <c r="A161" s="128">
        <v>159</v>
      </c>
      <c r="B161" s="128" t="s">
        <v>51</v>
      </c>
      <c r="C161" s="128" t="s">
        <v>62</v>
      </c>
      <c r="D161" s="128" t="s">
        <v>6611</v>
      </c>
      <c r="E161" s="128">
        <v>1.8</v>
      </c>
      <c r="F161" s="128">
        <v>0</v>
      </c>
      <c r="G161" s="128">
        <v>1.8</v>
      </c>
    </row>
    <row r="162" spans="1:7" ht="14.25">
      <c r="A162" s="128">
        <v>160</v>
      </c>
      <c r="B162" s="128" t="s">
        <v>51</v>
      </c>
      <c r="C162" s="128" t="s">
        <v>62</v>
      </c>
      <c r="D162" s="128" t="s">
        <v>6612</v>
      </c>
      <c r="E162" s="128">
        <v>0.94</v>
      </c>
      <c r="F162" s="128">
        <v>0</v>
      </c>
      <c r="G162" s="128">
        <v>0.94</v>
      </c>
    </row>
    <row r="163" spans="1:7" ht="14.25">
      <c r="A163" s="128">
        <v>161</v>
      </c>
      <c r="B163" s="128" t="s">
        <v>51</v>
      </c>
      <c r="C163" s="128" t="s">
        <v>62</v>
      </c>
      <c r="D163" s="128" t="s">
        <v>6613</v>
      </c>
      <c r="E163" s="128">
        <v>1.91</v>
      </c>
      <c r="F163" s="128">
        <v>0</v>
      </c>
      <c r="G163" s="128">
        <v>1.91</v>
      </c>
    </row>
    <row r="164" spans="1:7" ht="14.25">
      <c r="A164" s="128">
        <v>162</v>
      </c>
      <c r="B164" s="128" t="s">
        <v>51</v>
      </c>
      <c r="C164" s="128" t="s">
        <v>62</v>
      </c>
      <c r="D164" s="128" t="s">
        <v>6614</v>
      </c>
      <c r="E164" s="128">
        <v>1.78</v>
      </c>
      <c r="F164" s="128">
        <v>0</v>
      </c>
      <c r="G164" s="128">
        <v>1.78</v>
      </c>
    </row>
    <row r="165" spans="1:7" ht="14.25">
      <c r="A165" s="128">
        <v>163</v>
      </c>
      <c r="B165" s="128" t="s">
        <v>51</v>
      </c>
      <c r="C165" s="128" t="s">
        <v>62</v>
      </c>
      <c r="D165" s="128" t="s">
        <v>6615</v>
      </c>
      <c r="E165" s="128">
        <v>0.94</v>
      </c>
      <c r="F165" s="128">
        <v>0</v>
      </c>
      <c r="G165" s="128">
        <v>0.94</v>
      </c>
    </row>
    <row r="166" spans="1:7" ht="14.25">
      <c r="A166" s="128">
        <v>164</v>
      </c>
      <c r="B166" s="128" t="s">
        <v>51</v>
      </c>
      <c r="C166" s="128" t="s">
        <v>62</v>
      </c>
      <c r="D166" s="128" t="s">
        <v>6616</v>
      </c>
      <c r="E166" s="128">
        <v>1.54</v>
      </c>
      <c r="F166" s="128">
        <v>0</v>
      </c>
      <c r="G166" s="128">
        <v>1.54</v>
      </c>
    </row>
    <row r="167" spans="1:7" ht="14.25">
      <c r="A167" s="128">
        <v>165</v>
      </c>
      <c r="B167" s="128" t="s">
        <v>51</v>
      </c>
      <c r="C167" s="128" t="s">
        <v>62</v>
      </c>
      <c r="D167" s="128" t="s">
        <v>6617</v>
      </c>
      <c r="E167" s="128">
        <v>1.8</v>
      </c>
      <c r="F167" s="128">
        <v>0</v>
      </c>
      <c r="G167" s="128">
        <v>1.8</v>
      </c>
    </row>
    <row r="168" spans="1:7" ht="14.25">
      <c r="A168" s="128">
        <v>166</v>
      </c>
      <c r="B168" s="128" t="s">
        <v>51</v>
      </c>
      <c r="C168" s="128" t="s">
        <v>62</v>
      </c>
      <c r="D168" s="128" t="s">
        <v>6618</v>
      </c>
      <c r="E168" s="128">
        <v>1.56</v>
      </c>
      <c r="F168" s="128">
        <v>0</v>
      </c>
      <c r="G168" s="128">
        <v>1.56</v>
      </c>
    </row>
    <row r="169" spans="1:7" ht="14.25">
      <c r="A169" s="128">
        <v>167</v>
      </c>
      <c r="B169" s="128" t="s">
        <v>51</v>
      </c>
      <c r="C169" s="128" t="s">
        <v>62</v>
      </c>
      <c r="D169" s="128" t="s">
        <v>6619</v>
      </c>
      <c r="E169" s="128">
        <v>1.57</v>
      </c>
      <c r="F169" s="128">
        <v>0</v>
      </c>
      <c r="G169" s="128">
        <v>1.57</v>
      </c>
    </row>
    <row r="170" spans="1:7" ht="14.25">
      <c r="A170" s="128">
        <v>168</v>
      </c>
      <c r="B170" s="128" t="s">
        <v>51</v>
      </c>
      <c r="C170" s="128" t="s">
        <v>62</v>
      </c>
      <c r="D170" s="128" t="s">
        <v>6620</v>
      </c>
      <c r="E170" s="128">
        <v>0.7</v>
      </c>
      <c r="F170" s="128">
        <v>0</v>
      </c>
      <c r="G170" s="128">
        <v>0.7</v>
      </c>
    </row>
    <row r="171" spans="1:7" ht="14.25">
      <c r="A171" s="128">
        <v>169</v>
      </c>
      <c r="B171" s="128" t="s">
        <v>51</v>
      </c>
      <c r="C171" s="128" t="s">
        <v>62</v>
      </c>
      <c r="D171" s="128" t="s">
        <v>6621</v>
      </c>
      <c r="E171" s="128">
        <v>0.5</v>
      </c>
      <c r="F171" s="128">
        <v>0</v>
      </c>
      <c r="G171" s="128">
        <v>0.5</v>
      </c>
    </row>
    <row r="172" spans="1:7" ht="14.25">
      <c r="A172" s="128">
        <v>170</v>
      </c>
      <c r="B172" s="128" t="s">
        <v>51</v>
      </c>
      <c r="C172" s="128" t="s">
        <v>62</v>
      </c>
      <c r="D172" s="128" t="s">
        <v>6622</v>
      </c>
      <c r="E172" s="128">
        <v>1.3</v>
      </c>
      <c r="F172" s="128">
        <v>0</v>
      </c>
      <c r="G172" s="128">
        <v>1.3</v>
      </c>
    </row>
    <row r="173" spans="1:7" ht="14.25">
      <c r="A173" s="128">
        <v>171</v>
      </c>
      <c r="B173" s="128" t="s">
        <v>51</v>
      </c>
      <c r="C173" s="128" t="s">
        <v>62</v>
      </c>
      <c r="D173" s="128" t="s">
        <v>6623</v>
      </c>
      <c r="E173" s="128">
        <v>0.7</v>
      </c>
      <c r="F173" s="128">
        <v>0</v>
      </c>
      <c r="G173" s="128">
        <v>0.7</v>
      </c>
    </row>
    <row r="174" spans="1:7" ht="14.25">
      <c r="A174" s="128">
        <v>172</v>
      </c>
      <c r="B174" s="128" t="s">
        <v>51</v>
      </c>
      <c r="C174" s="128" t="s">
        <v>62</v>
      </c>
      <c r="D174" s="128" t="s">
        <v>6624</v>
      </c>
      <c r="E174" s="128">
        <v>0.5</v>
      </c>
      <c r="F174" s="128">
        <v>0</v>
      </c>
      <c r="G174" s="128">
        <v>0.5</v>
      </c>
    </row>
    <row r="175" spans="1:7" ht="14.25">
      <c r="A175" s="128">
        <v>173</v>
      </c>
      <c r="B175" s="128" t="s">
        <v>51</v>
      </c>
      <c r="C175" s="128" t="s">
        <v>62</v>
      </c>
      <c r="D175" s="128" t="s">
        <v>6625</v>
      </c>
      <c r="E175" s="128">
        <v>0.7</v>
      </c>
      <c r="F175" s="128">
        <v>0</v>
      </c>
      <c r="G175" s="128">
        <v>0.7</v>
      </c>
    </row>
    <row r="176" spans="1:7" ht="14.25">
      <c r="A176" s="128">
        <v>174</v>
      </c>
      <c r="B176" s="128" t="s">
        <v>51</v>
      </c>
      <c r="C176" s="128" t="s">
        <v>62</v>
      </c>
      <c r="D176" s="128" t="s">
        <v>6626</v>
      </c>
      <c r="E176" s="128">
        <v>0.5</v>
      </c>
      <c r="F176" s="128">
        <v>0</v>
      </c>
      <c r="G176" s="128">
        <v>0.5</v>
      </c>
    </row>
    <row r="177" spans="1:7" ht="14.25">
      <c r="A177" s="128">
        <v>175</v>
      </c>
      <c r="B177" s="128" t="s">
        <v>51</v>
      </c>
      <c r="C177" s="128" t="s">
        <v>62</v>
      </c>
      <c r="D177" s="128" t="s">
        <v>6627</v>
      </c>
      <c r="E177" s="128">
        <v>0.7</v>
      </c>
      <c r="F177" s="128">
        <v>0</v>
      </c>
      <c r="G177" s="128">
        <v>0.7</v>
      </c>
    </row>
    <row r="178" spans="1:7" ht="14.25">
      <c r="A178" s="128">
        <v>176</v>
      </c>
      <c r="B178" s="128" t="s">
        <v>51</v>
      </c>
      <c r="C178" s="128" t="s">
        <v>62</v>
      </c>
      <c r="D178" s="128" t="s">
        <v>6628</v>
      </c>
      <c r="E178" s="128">
        <v>0.5</v>
      </c>
      <c r="F178" s="128">
        <v>0</v>
      </c>
      <c r="G178" s="128">
        <v>0.5</v>
      </c>
    </row>
    <row r="179" spans="1:7" ht="14.25">
      <c r="A179" s="128">
        <v>177</v>
      </c>
      <c r="B179" s="128" t="s">
        <v>51</v>
      </c>
      <c r="C179" s="128" t="s">
        <v>66</v>
      </c>
      <c r="D179" s="128" t="s">
        <v>6629</v>
      </c>
      <c r="E179" s="128">
        <v>0.59</v>
      </c>
      <c r="F179" s="128">
        <v>0</v>
      </c>
      <c r="G179" s="128">
        <v>0.59</v>
      </c>
    </row>
    <row r="180" spans="1:7" ht="14.25">
      <c r="A180" s="128">
        <v>178</v>
      </c>
      <c r="B180" s="128" t="s">
        <v>51</v>
      </c>
      <c r="C180" s="128" t="s">
        <v>66</v>
      </c>
      <c r="D180" s="128" t="s">
        <v>6630</v>
      </c>
      <c r="E180" s="128">
        <v>10.9</v>
      </c>
      <c r="F180" s="128">
        <v>0</v>
      </c>
      <c r="G180" s="128">
        <v>10.9</v>
      </c>
    </row>
    <row r="181" spans="1:7" ht="14.25">
      <c r="A181" s="128">
        <v>179</v>
      </c>
      <c r="B181" s="128" t="s">
        <v>51</v>
      </c>
      <c r="C181" s="128" t="s">
        <v>66</v>
      </c>
      <c r="D181" s="128" t="s">
        <v>6631</v>
      </c>
      <c r="E181" s="128">
        <v>2.04</v>
      </c>
      <c r="F181" s="128">
        <v>0</v>
      </c>
      <c r="G181" s="128">
        <v>2.04</v>
      </c>
    </row>
    <row r="182" spans="1:7" ht="14.25">
      <c r="A182" s="128">
        <v>180</v>
      </c>
      <c r="B182" s="128" t="s">
        <v>51</v>
      </c>
      <c r="C182" s="128" t="s">
        <v>66</v>
      </c>
      <c r="D182" s="128" t="s">
        <v>6632</v>
      </c>
      <c r="E182" s="128">
        <v>1.46</v>
      </c>
      <c r="F182" s="128">
        <v>0</v>
      </c>
      <c r="G182" s="128">
        <v>1.46</v>
      </c>
    </row>
    <row r="183" spans="1:7" ht="14.25">
      <c r="A183" s="128">
        <v>181</v>
      </c>
      <c r="B183" s="128" t="s">
        <v>51</v>
      </c>
      <c r="C183" s="128" t="s">
        <v>66</v>
      </c>
      <c r="D183" s="128" t="s">
        <v>6633</v>
      </c>
      <c r="E183" s="128">
        <v>2.7</v>
      </c>
      <c r="F183" s="128">
        <v>0</v>
      </c>
      <c r="G183" s="128">
        <v>2.7</v>
      </c>
    </row>
    <row r="184" spans="1:7" ht="14.25">
      <c r="A184" s="128">
        <v>182</v>
      </c>
      <c r="B184" s="128" t="s">
        <v>51</v>
      </c>
      <c r="C184" s="128" t="s">
        <v>66</v>
      </c>
      <c r="D184" s="128" t="s">
        <v>6634</v>
      </c>
      <c r="E184" s="128">
        <v>1</v>
      </c>
      <c r="F184" s="128">
        <v>0</v>
      </c>
      <c r="G184" s="128">
        <v>1</v>
      </c>
    </row>
    <row r="185" spans="1:7" ht="14.25">
      <c r="A185" s="128">
        <v>183</v>
      </c>
      <c r="B185" s="128" t="s">
        <v>51</v>
      </c>
      <c r="C185" s="128" t="s">
        <v>66</v>
      </c>
      <c r="D185" s="128" t="s">
        <v>6635</v>
      </c>
      <c r="E185" s="128">
        <v>1</v>
      </c>
      <c r="F185" s="128">
        <v>0</v>
      </c>
      <c r="G185" s="128">
        <v>1</v>
      </c>
    </row>
    <row r="186" spans="1:7" ht="14.25">
      <c r="A186" s="128">
        <v>184</v>
      </c>
      <c r="B186" s="128" t="s">
        <v>51</v>
      </c>
      <c r="C186" s="128" t="s">
        <v>59</v>
      </c>
      <c r="D186" s="128" t="s">
        <v>6636</v>
      </c>
      <c r="E186" s="128">
        <v>10.3</v>
      </c>
      <c r="F186" s="128">
        <v>0</v>
      </c>
      <c r="G186" s="128">
        <v>10.3</v>
      </c>
    </row>
    <row r="187" spans="1:7" ht="14.25">
      <c r="A187" s="128">
        <v>185</v>
      </c>
      <c r="B187" s="128" t="s">
        <v>51</v>
      </c>
      <c r="C187" s="128" t="s">
        <v>59</v>
      </c>
      <c r="D187" s="128" t="s">
        <v>6637</v>
      </c>
      <c r="E187" s="128">
        <v>5.3</v>
      </c>
      <c r="F187" s="128">
        <v>0</v>
      </c>
      <c r="G187" s="128">
        <v>5.3</v>
      </c>
    </row>
    <row r="188" spans="1:7" ht="14.25">
      <c r="A188" s="128">
        <v>186</v>
      </c>
      <c r="B188" s="128" t="s">
        <v>51</v>
      </c>
      <c r="C188" s="128" t="s">
        <v>59</v>
      </c>
      <c r="D188" s="128" t="s">
        <v>6638</v>
      </c>
      <c r="E188" s="128">
        <v>1.3</v>
      </c>
      <c r="F188" s="128">
        <v>0</v>
      </c>
      <c r="G188" s="128">
        <v>1.3</v>
      </c>
    </row>
    <row r="189" spans="1:7" ht="14.25">
      <c r="A189" s="128">
        <v>187</v>
      </c>
      <c r="B189" s="128" t="s">
        <v>51</v>
      </c>
      <c r="C189" s="128" t="s">
        <v>59</v>
      </c>
      <c r="D189" s="128" t="s">
        <v>6639</v>
      </c>
      <c r="E189" s="128">
        <v>1.1000000000000001</v>
      </c>
      <c r="F189" s="128">
        <v>0</v>
      </c>
      <c r="G189" s="128">
        <v>1.1000000000000001</v>
      </c>
    </row>
    <row r="190" spans="1:7" ht="14.25">
      <c r="A190" s="128">
        <v>188</v>
      </c>
      <c r="B190" s="128" t="s">
        <v>51</v>
      </c>
      <c r="C190" s="128" t="s">
        <v>59</v>
      </c>
      <c r="D190" s="128" t="s">
        <v>6640</v>
      </c>
      <c r="E190" s="128">
        <v>24.3</v>
      </c>
      <c r="F190" s="128">
        <v>24</v>
      </c>
      <c r="G190" s="128">
        <v>24.3</v>
      </c>
    </row>
    <row r="191" spans="1:7" ht="14.25">
      <c r="A191" s="128">
        <v>189</v>
      </c>
      <c r="B191" s="128" t="s">
        <v>51</v>
      </c>
      <c r="C191" s="128" t="s">
        <v>59</v>
      </c>
      <c r="D191" s="128" t="s">
        <v>6637</v>
      </c>
      <c r="E191" s="128">
        <v>6.6</v>
      </c>
      <c r="F191" s="128">
        <v>0</v>
      </c>
      <c r="G191" s="128">
        <v>6.6</v>
      </c>
    </row>
    <row r="192" spans="1:7" ht="14.25">
      <c r="A192" s="128">
        <v>190</v>
      </c>
      <c r="B192" s="128" t="s">
        <v>51</v>
      </c>
      <c r="C192" s="128" t="s">
        <v>60</v>
      </c>
      <c r="D192" s="128" t="s">
        <v>6641</v>
      </c>
      <c r="E192" s="128">
        <v>1.3</v>
      </c>
      <c r="F192" s="128">
        <v>0</v>
      </c>
      <c r="G192" s="128">
        <v>1.3</v>
      </c>
    </row>
    <row r="193" spans="1:7" ht="14.25">
      <c r="A193" s="128">
        <v>191</v>
      </c>
      <c r="B193" s="128" t="s">
        <v>51</v>
      </c>
      <c r="C193" s="128" t="s">
        <v>60</v>
      </c>
      <c r="D193" s="128" t="s">
        <v>6642</v>
      </c>
      <c r="E193" s="128">
        <v>1.3</v>
      </c>
      <c r="F193" s="128">
        <v>0</v>
      </c>
      <c r="G193" s="128">
        <v>1.3</v>
      </c>
    </row>
    <row r="194" spans="1:7" ht="14.25">
      <c r="A194" s="128">
        <v>192</v>
      </c>
      <c r="B194" s="128" t="s">
        <v>51</v>
      </c>
      <c r="C194" s="128" t="s">
        <v>60</v>
      </c>
      <c r="D194" s="128" t="s">
        <v>6643</v>
      </c>
      <c r="E194" s="128">
        <v>2.5299999999999998</v>
      </c>
      <c r="F194" s="128">
        <v>0</v>
      </c>
      <c r="G194" s="128">
        <v>2.5299999999999998</v>
      </c>
    </row>
    <row r="195" spans="1:7" ht="14.25">
      <c r="A195" s="128">
        <v>193</v>
      </c>
      <c r="B195" s="128" t="s">
        <v>51</v>
      </c>
      <c r="C195" s="128" t="s">
        <v>60</v>
      </c>
      <c r="D195" s="128" t="s">
        <v>6644</v>
      </c>
      <c r="E195" s="128">
        <v>2.0699999999999998</v>
      </c>
      <c r="F195" s="128">
        <v>0</v>
      </c>
      <c r="G195" s="128">
        <v>2.0699999999999998</v>
      </c>
    </row>
    <row r="196" spans="1:7" ht="14.25">
      <c r="A196" s="128">
        <v>194</v>
      </c>
      <c r="B196" s="128" t="s">
        <v>51</v>
      </c>
      <c r="C196" s="128" t="s">
        <v>60</v>
      </c>
      <c r="D196" s="128" t="s">
        <v>6645</v>
      </c>
      <c r="E196" s="128">
        <v>2.98</v>
      </c>
      <c r="F196" s="128">
        <v>0</v>
      </c>
      <c r="G196" s="128">
        <v>2.98</v>
      </c>
    </row>
    <row r="197" spans="1:7" ht="14.25">
      <c r="A197" s="128">
        <v>195</v>
      </c>
      <c r="B197" s="128" t="s">
        <v>51</v>
      </c>
      <c r="C197" s="128" t="s">
        <v>60</v>
      </c>
      <c r="D197" s="128" t="s">
        <v>6646</v>
      </c>
      <c r="E197" s="128">
        <v>2.17</v>
      </c>
      <c r="F197" s="128">
        <v>0</v>
      </c>
      <c r="G197" s="128">
        <v>2.17</v>
      </c>
    </row>
    <row r="198" spans="1:7" ht="14.25">
      <c r="A198" s="128">
        <v>196</v>
      </c>
      <c r="B198" s="128" t="s">
        <v>51</v>
      </c>
      <c r="C198" s="128" t="s">
        <v>60</v>
      </c>
      <c r="D198" s="128" t="s">
        <v>6647</v>
      </c>
      <c r="E198" s="128">
        <v>0.77</v>
      </c>
      <c r="F198" s="128">
        <v>0</v>
      </c>
      <c r="G198" s="128">
        <v>0.77</v>
      </c>
    </row>
    <row r="199" spans="1:7" ht="14.25">
      <c r="A199" s="128">
        <v>197</v>
      </c>
      <c r="B199" s="128" t="s">
        <v>51</v>
      </c>
      <c r="C199" s="128" t="s">
        <v>60</v>
      </c>
      <c r="D199" s="128" t="s">
        <v>6648</v>
      </c>
      <c r="E199" s="128">
        <v>2.16</v>
      </c>
      <c r="F199" s="128">
        <v>0</v>
      </c>
      <c r="G199" s="128">
        <v>2.16</v>
      </c>
    </row>
    <row r="200" spans="1:7" ht="14.25">
      <c r="A200" s="128">
        <v>198</v>
      </c>
      <c r="B200" s="128" t="s">
        <v>51</v>
      </c>
      <c r="C200" s="128" t="s">
        <v>60</v>
      </c>
      <c r="D200" s="128" t="s">
        <v>6649</v>
      </c>
      <c r="E200" s="128">
        <v>1.61</v>
      </c>
      <c r="F200" s="128">
        <v>0</v>
      </c>
      <c r="G200" s="128">
        <v>1.61</v>
      </c>
    </row>
    <row r="201" spans="1:7" ht="14.25">
      <c r="A201" s="128">
        <v>199</v>
      </c>
      <c r="B201" s="128" t="s">
        <v>51</v>
      </c>
      <c r="C201" s="128" t="s">
        <v>60</v>
      </c>
      <c r="D201" s="128" t="s">
        <v>6650</v>
      </c>
      <c r="E201" s="128">
        <v>3.42</v>
      </c>
      <c r="F201" s="128">
        <v>0</v>
      </c>
      <c r="G201" s="128">
        <v>3.42</v>
      </c>
    </row>
    <row r="202" spans="1:7" ht="14.25">
      <c r="A202" s="128">
        <v>200</v>
      </c>
      <c r="B202" s="128" t="s">
        <v>51</v>
      </c>
      <c r="C202" s="128" t="s">
        <v>60</v>
      </c>
      <c r="D202" s="128" t="s">
        <v>6651</v>
      </c>
      <c r="E202" s="128">
        <v>1.87</v>
      </c>
      <c r="F202" s="128">
        <v>0</v>
      </c>
      <c r="G202" s="128">
        <v>1.87</v>
      </c>
    </row>
    <row r="203" spans="1:7" ht="14.25">
      <c r="A203" s="128">
        <v>201</v>
      </c>
      <c r="B203" s="128" t="s">
        <v>51</v>
      </c>
      <c r="C203" s="128" t="s">
        <v>60</v>
      </c>
      <c r="D203" s="128" t="s">
        <v>6652</v>
      </c>
      <c r="E203" s="128">
        <v>1.4</v>
      </c>
      <c r="F203" s="128">
        <v>0</v>
      </c>
      <c r="G203" s="128">
        <v>1.4</v>
      </c>
    </row>
    <row r="204" spans="1:7" ht="14.25">
      <c r="A204" s="128">
        <v>202</v>
      </c>
      <c r="B204" s="128" t="s">
        <v>51</v>
      </c>
      <c r="C204" s="128" t="s">
        <v>60</v>
      </c>
      <c r="D204" s="128" t="s">
        <v>6653</v>
      </c>
      <c r="E204" s="128">
        <v>1.99</v>
      </c>
      <c r="F204" s="128">
        <v>0</v>
      </c>
      <c r="G204" s="128">
        <v>1.99</v>
      </c>
    </row>
    <row r="205" spans="1:7" ht="14.25">
      <c r="A205" s="128">
        <v>203</v>
      </c>
      <c r="B205" s="128" t="s">
        <v>51</v>
      </c>
      <c r="C205" s="128" t="s">
        <v>60</v>
      </c>
      <c r="D205" s="128" t="s">
        <v>6654</v>
      </c>
      <c r="E205" s="128">
        <v>2.09</v>
      </c>
      <c r="F205" s="128">
        <v>0</v>
      </c>
      <c r="G205" s="128">
        <v>2.09</v>
      </c>
    </row>
    <row r="206" spans="1:7" ht="14.25">
      <c r="A206" s="128">
        <v>204</v>
      </c>
      <c r="B206" s="128" t="s">
        <v>51</v>
      </c>
      <c r="C206" s="128" t="s">
        <v>60</v>
      </c>
      <c r="D206" s="128" t="s">
        <v>6655</v>
      </c>
      <c r="E206" s="128">
        <v>1.5</v>
      </c>
      <c r="F206" s="128">
        <v>0</v>
      </c>
      <c r="G206" s="128">
        <v>1.5</v>
      </c>
    </row>
    <row r="207" spans="1:7" ht="14.25">
      <c r="A207" s="128">
        <v>205</v>
      </c>
      <c r="B207" s="128" t="s">
        <v>51</v>
      </c>
      <c r="C207" s="128" t="s">
        <v>60</v>
      </c>
      <c r="D207" s="128" t="s">
        <v>6656</v>
      </c>
      <c r="E207" s="128">
        <v>3.03</v>
      </c>
      <c r="F207" s="128">
        <v>0</v>
      </c>
      <c r="G207" s="128">
        <v>3.03</v>
      </c>
    </row>
    <row r="208" spans="1:7" ht="14.25">
      <c r="A208" s="128">
        <v>206</v>
      </c>
      <c r="B208" s="128" t="s">
        <v>51</v>
      </c>
      <c r="C208" s="128" t="s">
        <v>60</v>
      </c>
      <c r="D208" s="128" t="s">
        <v>6657</v>
      </c>
      <c r="E208" s="128">
        <v>1.1599999999999999</v>
      </c>
      <c r="F208" s="128">
        <v>0</v>
      </c>
      <c r="G208" s="128">
        <v>1.1599999999999999</v>
      </c>
    </row>
    <row r="209" spans="1:7" ht="14.25">
      <c r="A209" s="128">
        <v>207</v>
      </c>
      <c r="B209" s="128" t="s">
        <v>51</v>
      </c>
      <c r="C209" s="128" t="s">
        <v>60</v>
      </c>
      <c r="D209" s="128" t="s">
        <v>6658</v>
      </c>
      <c r="E209" s="128">
        <v>1.51</v>
      </c>
      <c r="F209" s="128">
        <v>0</v>
      </c>
      <c r="G209" s="128">
        <v>1.51</v>
      </c>
    </row>
    <row r="210" spans="1:7" ht="14.25">
      <c r="A210" s="128">
        <v>208</v>
      </c>
      <c r="B210" s="128" t="s">
        <v>51</v>
      </c>
      <c r="C210" s="128" t="s">
        <v>60</v>
      </c>
      <c r="D210" s="128" t="s">
        <v>6659</v>
      </c>
      <c r="E210" s="128">
        <v>1.25</v>
      </c>
      <c r="F210" s="128">
        <v>0</v>
      </c>
      <c r="G210" s="128">
        <v>1.25</v>
      </c>
    </row>
    <row r="211" spans="1:7" ht="14.25">
      <c r="A211" s="128">
        <v>209</v>
      </c>
      <c r="B211" s="128" t="s">
        <v>51</v>
      </c>
      <c r="C211" s="128" t="s">
        <v>60</v>
      </c>
      <c r="D211" s="128" t="s">
        <v>6660</v>
      </c>
      <c r="E211" s="128">
        <v>1.95</v>
      </c>
      <c r="F211" s="128">
        <v>0</v>
      </c>
      <c r="G211" s="128">
        <v>1.95</v>
      </c>
    </row>
    <row r="212" spans="1:7" ht="14.25">
      <c r="A212" s="128">
        <v>210</v>
      </c>
      <c r="B212" s="128" t="s">
        <v>51</v>
      </c>
      <c r="C212" s="128" t="s">
        <v>60</v>
      </c>
      <c r="D212" s="128" t="s">
        <v>6661</v>
      </c>
      <c r="E212" s="128">
        <v>2.17</v>
      </c>
      <c r="F212" s="128">
        <v>0</v>
      </c>
      <c r="G212" s="128">
        <v>2.17</v>
      </c>
    </row>
    <row r="213" spans="1:7" ht="14.25">
      <c r="A213" s="128">
        <v>211</v>
      </c>
      <c r="B213" s="128" t="s">
        <v>51</v>
      </c>
      <c r="C213" s="128" t="s">
        <v>60</v>
      </c>
      <c r="D213" s="128" t="s">
        <v>6662</v>
      </c>
      <c r="E213" s="128">
        <v>3.45</v>
      </c>
      <c r="F213" s="128">
        <v>0</v>
      </c>
      <c r="G213" s="128">
        <v>3.45</v>
      </c>
    </row>
    <row r="214" spans="1:7" ht="14.25">
      <c r="A214" s="128">
        <v>212</v>
      </c>
      <c r="B214" s="128" t="s">
        <v>51</v>
      </c>
      <c r="C214" s="128" t="s">
        <v>60</v>
      </c>
      <c r="D214" s="128" t="s">
        <v>6663</v>
      </c>
      <c r="E214" s="128">
        <v>2.36</v>
      </c>
      <c r="F214" s="128">
        <v>0</v>
      </c>
      <c r="G214" s="128">
        <v>2.36</v>
      </c>
    </row>
    <row r="215" spans="1:7" ht="14.25">
      <c r="A215" s="128">
        <v>213</v>
      </c>
      <c r="B215" s="128" t="s">
        <v>51</v>
      </c>
      <c r="C215" s="128" t="s">
        <v>60</v>
      </c>
      <c r="D215" s="128" t="s">
        <v>6664</v>
      </c>
      <c r="E215" s="128">
        <v>1.1499999999999999</v>
      </c>
      <c r="F215" s="128">
        <v>0</v>
      </c>
      <c r="G215" s="128">
        <v>1.1499999999999999</v>
      </c>
    </row>
    <row r="216" spans="1:7" ht="14.25">
      <c r="A216" s="128">
        <v>214</v>
      </c>
      <c r="B216" s="128" t="s">
        <v>51</v>
      </c>
      <c r="C216" s="128" t="s">
        <v>60</v>
      </c>
      <c r="D216" s="128" t="s">
        <v>6665</v>
      </c>
      <c r="E216" s="128">
        <v>4.38</v>
      </c>
      <c r="F216" s="128">
        <v>0</v>
      </c>
      <c r="G216" s="128">
        <v>4.38</v>
      </c>
    </row>
    <row r="217" spans="1:7" ht="14.25">
      <c r="A217" s="128">
        <v>215</v>
      </c>
      <c r="B217" s="128" t="s">
        <v>51</v>
      </c>
      <c r="C217" s="128" t="s">
        <v>60</v>
      </c>
      <c r="D217" s="128" t="s">
        <v>6666</v>
      </c>
      <c r="E217" s="128">
        <v>3.45</v>
      </c>
      <c r="F217" s="128">
        <v>0</v>
      </c>
      <c r="G217" s="128">
        <v>3.45</v>
      </c>
    </row>
    <row r="218" spans="1:7" ht="14.25">
      <c r="A218" s="128">
        <v>216</v>
      </c>
      <c r="B218" s="128" t="s">
        <v>51</v>
      </c>
      <c r="C218" s="128" t="s">
        <v>60</v>
      </c>
      <c r="D218" s="128" t="s">
        <v>6667</v>
      </c>
      <c r="E218" s="128">
        <v>1.48</v>
      </c>
      <c r="F218" s="128">
        <v>0</v>
      </c>
      <c r="G218" s="128">
        <v>1.48</v>
      </c>
    </row>
    <row r="219" spans="1:7" ht="14.25">
      <c r="A219" s="128">
        <v>217</v>
      </c>
      <c r="B219" s="128" t="s">
        <v>51</v>
      </c>
      <c r="C219" s="128" t="s">
        <v>60</v>
      </c>
      <c r="D219" s="128" t="s">
        <v>6668</v>
      </c>
      <c r="E219" s="128">
        <v>1.3</v>
      </c>
      <c r="F219" s="128">
        <v>0</v>
      </c>
      <c r="G219" s="128">
        <v>1.3</v>
      </c>
    </row>
    <row r="220" spans="1:7" ht="14.25">
      <c r="A220" s="128">
        <v>218</v>
      </c>
      <c r="B220" s="128" t="s">
        <v>51</v>
      </c>
      <c r="C220" s="128" t="s">
        <v>60</v>
      </c>
      <c r="D220" s="128" t="s">
        <v>6669</v>
      </c>
      <c r="E220" s="128">
        <v>1.04</v>
      </c>
      <c r="F220" s="128">
        <v>0</v>
      </c>
      <c r="G220" s="128">
        <v>1.04</v>
      </c>
    </row>
    <row r="221" spans="1:7" ht="14.25">
      <c r="A221" s="128">
        <v>219</v>
      </c>
      <c r="B221" s="128" t="s">
        <v>51</v>
      </c>
      <c r="C221" s="128" t="s">
        <v>60</v>
      </c>
      <c r="D221" s="128" t="s">
        <v>6670</v>
      </c>
      <c r="E221" s="128">
        <v>1.44</v>
      </c>
      <c r="F221" s="128">
        <v>0</v>
      </c>
      <c r="G221" s="128">
        <v>1.44</v>
      </c>
    </row>
    <row r="222" spans="1:7" ht="14.25">
      <c r="A222" s="128">
        <v>220</v>
      </c>
      <c r="B222" s="128" t="s">
        <v>51</v>
      </c>
      <c r="C222" s="128" t="s">
        <v>60</v>
      </c>
      <c r="D222" s="128" t="s">
        <v>6671</v>
      </c>
      <c r="E222" s="128">
        <v>0.7</v>
      </c>
      <c r="F222" s="128">
        <v>0</v>
      </c>
      <c r="G222" s="128">
        <v>0.7</v>
      </c>
    </row>
    <row r="223" spans="1:7" ht="14.25">
      <c r="A223" s="128">
        <v>221</v>
      </c>
      <c r="B223" s="128" t="s">
        <v>51</v>
      </c>
      <c r="C223" s="128" t="s">
        <v>60</v>
      </c>
      <c r="D223" s="128" t="s">
        <v>6672</v>
      </c>
      <c r="E223" s="128">
        <v>0.75</v>
      </c>
      <c r="F223" s="128">
        <v>0</v>
      </c>
      <c r="G223" s="128">
        <v>0.75</v>
      </c>
    </row>
    <row r="224" spans="1:7" ht="14.25">
      <c r="A224" s="128">
        <v>222</v>
      </c>
      <c r="B224" s="128" t="s">
        <v>51</v>
      </c>
      <c r="C224" s="128" t="s">
        <v>60</v>
      </c>
      <c r="D224" s="128" t="s">
        <v>6673</v>
      </c>
      <c r="E224" s="128">
        <v>1.48</v>
      </c>
      <c r="F224" s="128">
        <v>0</v>
      </c>
      <c r="G224" s="128">
        <v>1.48</v>
      </c>
    </row>
    <row r="225" spans="1:7" ht="14.25">
      <c r="A225" s="128">
        <v>223</v>
      </c>
      <c r="B225" s="128" t="s">
        <v>51</v>
      </c>
      <c r="C225" s="128" t="s">
        <v>60</v>
      </c>
      <c r="D225" s="128" t="s">
        <v>6674</v>
      </c>
      <c r="E225" s="128">
        <v>1.66</v>
      </c>
      <c r="F225" s="128">
        <v>0</v>
      </c>
      <c r="G225" s="128">
        <v>1.66</v>
      </c>
    </row>
    <row r="226" spans="1:7" ht="14.25">
      <c r="A226" s="128">
        <v>224</v>
      </c>
      <c r="B226" s="128" t="s">
        <v>51</v>
      </c>
      <c r="C226" s="128" t="s">
        <v>60</v>
      </c>
      <c r="D226" s="128" t="s">
        <v>6675</v>
      </c>
      <c r="E226" s="128">
        <v>1.1499999999999999</v>
      </c>
      <c r="F226" s="128">
        <v>0</v>
      </c>
      <c r="G226" s="128">
        <v>1.1499999999999999</v>
      </c>
    </row>
    <row r="227" spans="1:7" ht="14.25">
      <c r="A227" s="128">
        <v>225</v>
      </c>
      <c r="B227" s="128" t="s">
        <v>51</v>
      </c>
      <c r="C227" s="128" t="s">
        <v>60</v>
      </c>
      <c r="D227" s="128" t="s">
        <v>6676</v>
      </c>
      <c r="E227" s="128">
        <v>0.95</v>
      </c>
      <c r="F227" s="128">
        <v>0</v>
      </c>
      <c r="G227" s="128">
        <v>0.95</v>
      </c>
    </row>
    <row r="228" spans="1:7" ht="14.25">
      <c r="A228" s="128">
        <v>226</v>
      </c>
      <c r="B228" s="128" t="s">
        <v>51</v>
      </c>
      <c r="C228" s="128" t="s">
        <v>60</v>
      </c>
      <c r="D228" s="128" t="s">
        <v>6677</v>
      </c>
      <c r="E228" s="128">
        <v>1.5</v>
      </c>
      <c r="F228" s="128">
        <v>0</v>
      </c>
      <c r="G228" s="128">
        <v>1.5</v>
      </c>
    </row>
    <row r="229" spans="1:7" ht="14.25">
      <c r="A229" s="128">
        <v>227</v>
      </c>
      <c r="B229" s="128" t="s">
        <v>51</v>
      </c>
      <c r="C229" s="128" t="s">
        <v>60</v>
      </c>
      <c r="D229" s="128" t="s">
        <v>6678</v>
      </c>
      <c r="E229" s="128">
        <v>1.91</v>
      </c>
      <c r="F229" s="128">
        <v>0</v>
      </c>
      <c r="G229" s="128">
        <v>1.91</v>
      </c>
    </row>
    <row r="230" spans="1:7" ht="14.25">
      <c r="A230" s="128">
        <v>228</v>
      </c>
      <c r="B230" s="128" t="s">
        <v>51</v>
      </c>
      <c r="C230" s="128" t="s">
        <v>60</v>
      </c>
      <c r="D230" s="128" t="s">
        <v>6679</v>
      </c>
      <c r="E230" s="128">
        <v>0.78</v>
      </c>
      <c r="F230" s="128">
        <v>0</v>
      </c>
      <c r="G230" s="128">
        <v>0.78</v>
      </c>
    </row>
    <row r="231" spans="1:7" ht="14.25">
      <c r="A231" s="128">
        <v>229</v>
      </c>
      <c r="B231" s="128" t="s">
        <v>51</v>
      </c>
      <c r="C231" s="128" t="s">
        <v>60</v>
      </c>
      <c r="D231" s="128" t="s">
        <v>6680</v>
      </c>
      <c r="E231" s="128">
        <v>1.01</v>
      </c>
      <c r="F231" s="128">
        <v>0</v>
      </c>
      <c r="G231" s="128">
        <v>1.01</v>
      </c>
    </row>
    <row r="232" spans="1:7" ht="14.25">
      <c r="A232" s="128">
        <v>230</v>
      </c>
      <c r="B232" s="128" t="s">
        <v>51</v>
      </c>
      <c r="C232" s="128" t="s">
        <v>60</v>
      </c>
      <c r="D232" s="128" t="s">
        <v>6681</v>
      </c>
      <c r="E232" s="128">
        <v>1.22</v>
      </c>
      <c r="F232" s="128">
        <v>0</v>
      </c>
      <c r="G232" s="128">
        <v>1.22</v>
      </c>
    </row>
    <row r="233" spans="1:7" ht="14.25">
      <c r="A233" s="128">
        <v>231</v>
      </c>
      <c r="B233" s="128" t="s">
        <v>51</v>
      </c>
      <c r="C233" s="128" t="s">
        <v>60</v>
      </c>
      <c r="D233" s="128" t="s">
        <v>6682</v>
      </c>
      <c r="E233" s="128">
        <v>1.1499999999999999</v>
      </c>
      <c r="F233" s="128">
        <v>0</v>
      </c>
      <c r="G233" s="128">
        <v>1.1499999999999999</v>
      </c>
    </row>
    <row r="234" spans="1:7" ht="14.25">
      <c r="A234" s="128">
        <v>232</v>
      </c>
      <c r="B234" s="128" t="s">
        <v>51</v>
      </c>
      <c r="C234" s="128" t="s">
        <v>60</v>
      </c>
      <c r="D234" s="128" t="s">
        <v>6683</v>
      </c>
      <c r="E234" s="128">
        <v>1.1399999999999999</v>
      </c>
      <c r="F234" s="128">
        <v>0</v>
      </c>
      <c r="G234" s="128">
        <v>1.1399999999999999</v>
      </c>
    </row>
    <row r="235" spans="1:7" ht="14.25">
      <c r="A235" s="128">
        <v>233</v>
      </c>
      <c r="B235" s="128" t="s">
        <v>51</v>
      </c>
      <c r="C235" s="128" t="s">
        <v>60</v>
      </c>
      <c r="D235" s="128" t="s">
        <v>6684</v>
      </c>
      <c r="E235" s="128">
        <v>0.93</v>
      </c>
      <c r="F235" s="128">
        <v>0</v>
      </c>
      <c r="G235" s="128">
        <v>0.93</v>
      </c>
    </row>
    <row r="236" spans="1:7" ht="14.25">
      <c r="A236" s="128">
        <v>234</v>
      </c>
      <c r="B236" s="128" t="s">
        <v>51</v>
      </c>
      <c r="C236" s="128" t="s">
        <v>60</v>
      </c>
      <c r="D236" s="128" t="s">
        <v>6685</v>
      </c>
      <c r="E236" s="128">
        <v>0.84</v>
      </c>
      <c r="F236" s="128">
        <v>0</v>
      </c>
      <c r="G236" s="128">
        <v>0.84</v>
      </c>
    </row>
    <row r="237" spans="1:7" ht="14.25">
      <c r="A237" s="128">
        <v>235</v>
      </c>
      <c r="B237" s="128" t="s">
        <v>51</v>
      </c>
      <c r="C237" s="128" t="s">
        <v>60</v>
      </c>
      <c r="D237" s="128" t="s">
        <v>6686</v>
      </c>
      <c r="E237" s="128">
        <v>0.65</v>
      </c>
      <c r="F237" s="128">
        <v>0</v>
      </c>
      <c r="G237" s="128">
        <v>0.65</v>
      </c>
    </row>
    <row r="238" spans="1:7" ht="14.25">
      <c r="A238" s="128">
        <v>236</v>
      </c>
      <c r="B238" s="128" t="s">
        <v>51</v>
      </c>
      <c r="C238" s="128" t="s">
        <v>60</v>
      </c>
      <c r="D238" s="128" t="s">
        <v>6687</v>
      </c>
      <c r="E238" s="128">
        <v>1.25</v>
      </c>
      <c r="F238" s="128">
        <v>0</v>
      </c>
      <c r="G238" s="128">
        <v>1.25</v>
      </c>
    </row>
    <row r="239" spans="1:7" ht="14.25">
      <c r="A239" s="128">
        <v>237</v>
      </c>
      <c r="B239" s="128" t="s">
        <v>51</v>
      </c>
      <c r="C239" s="128" t="s">
        <v>60</v>
      </c>
      <c r="D239" s="128" t="s">
        <v>6688</v>
      </c>
      <c r="E239" s="128">
        <v>1.27</v>
      </c>
      <c r="F239" s="128">
        <v>0</v>
      </c>
      <c r="G239" s="128">
        <v>1.27</v>
      </c>
    </row>
    <row r="240" spans="1:7" ht="14.25">
      <c r="A240" s="128">
        <v>238</v>
      </c>
      <c r="B240" s="128" t="s">
        <v>51</v>
      </c>
      <c r="C240" s="128" t="s">
        <v>60</v>
      </c>
      <c r="D240" s="128" t="s">
        <v>6689</v>
      </c>
      <c r="E240" s="128">
        <v>0.67</v>
      </c>
      <c r="F240" s="128">
        <v>0</v>
      </c>
      <c r="G240" s="128">
        <v>0.67</v>
      </c>
    </row>
    <row r="241" spans="1:7" ht="14.25">
      <c r="A241" s="128">
        <v>239</v>
      </c>
      <c r="B241" s="128" t="s">
        <v>51</v>
      </c>
      <c r="C241" s="128" t="s">
        <v>60</v>
      </c>
      <c r="D241" s="128" t="s">
        <v>6690</v>
      </c>
      <c r="E241" s="128">
        <v>0.55000000000000004</v>
      </c>
      <c r="F241" s="128">
        <v>0</v>
      </c>
      <c r="G241" s="128">
        <v>0.55000000000000004</v>
      </c>
    </row>
    <row r="242" spans="1:7" ht="14.25">
      <c r="A242" s="128">
        <v>240</v>
      </c>
      <c r="B242" s="128" t="s">
        <v>51</v>
      </c>
      <c r="C242" s="128" t="s">
        <v>60</v>
      </c>
      <c r="D242" s="128" t="s">
        <v>6691</v>
      </c>
      <c r="E242" s="128">
        <v>1.29</v>
      </c>
      <c r="F242" s="128">
        <v>0</v>
      </c>
      <c r="G242" s="128">
        <v>1.29</v>
      </c>
    </row>
    <row r="243" spans="1:7" ht="14.25">
      <c r="A243" s="128">
        <v>241</v>
      </c>
      <c r="B243" s="128" t="s">
        <v>51</v>
      </c>
      <c r="C243" s="128" t="s">
        <v>65</v>
      </c>
      <c r="D243" s="128" t="s">
        <v>6692</v>
      </c>
      <c r="E243" s="128">
        <v>1.7</v>
      </c>
      <c r="F243" s="128">
        <v>0</v>
      </c>
      <c r="G243" s="128">
        <v>1.7</v>
      </c>
    </row>
    <row r="244" spans="1:7" ht="14.25">
      <c r="A244" s="128">
        <v>242</v>
      </c>
      <c r="B244" s="128" t="s">
        <v>51</v>
      </c>
      <c r="C244" s="128" t="s">
        <v>65</v>
      </c>
      <c r="D244" s="128" t="s">
        <v>6693</v>
      </c>
      <c r="E244" s="128">
        <v>1.5</v>
      </c>
      <c r="F244" s="128">
        <v>0</v>
      </c>
      <c r="G244" s="128">
        <v>1.5</v>
      </c>
    </row>
    <row r="245" spans="1:7" ht="14.25">
      <c r="A245" s="128">
        <v>243</v>
      </c>
      <c r="B245" s="128" t="s">
        <v>51</v>
      </c>
      <c r="C245" s="128" t="s">
        <v>65</v>
      </c>
      <c r="D245" s="128" t="s">
        <v>6694</v>
      </c>
      <c r="E245" s="128">
        <v>0.8</v>
      </c>
      <c r="F245" s="128">
        <v>0</v>
      </c>
      <c r="G245" s="128">
        <v>0.8</v>
      </c>
    </row>
    <row r="246" spans="1:7" ht="14.25">
      <c r="A246" s="128">
        <v>244</v>
      </c>
      <c r="B246" s="128" t="s">
        <v>51</v>
      </c>
      <c r="C246" s="128" t="s">
        <v>65</v>
      </c>
      <c r="D246" s="128" t="s">
        <v>6695</v>
      </c>
      <c r="E246" s="128">
        <v>1.3</v>
      </c>
      <c r="F246" s="128">
        <v>0</v>
      </c>
      <c r="G246" s="128">
        <v>1.3</v>
      </c>
    </row>
    <row r="247" spans="1:7" ht="14.25">
      <c r="A247" s="128">
        <v>245</v>
      </c>
      <c r="B247" s="128" t="s">
        <v>51</v>
      </c>
      <c r="C247" s="128" t="s">
        <v>65</v>
      </c>
      <c r="D247" s="128" t="s">
        <v>6696</v>
      </c>
      <c r="E247" s="128">
        <v>0.9</v>
      </c>
      <c r="F247" s="128">
        <v>0</v>
      </c>
      <c r="G247" s="128">
        <v>0.9</v>
      </c>
    </row>
    <row r="248" spans="1:7" ht="14.25">
      <c r="A248" s="128">
        <v>246</v>
      </c>
      <c r="B248" s="128" t="s">
        <v>51</v>
      </c>
      <c r="C248" s="128" t="s">
        <v>65</v>
      </c>
      <c r="D248" s="128" t="s">
        <v>6697</v>
      </c>
      <c r="E248" s="128">
        <v>4.3</v>
      </c>
      <c r="F248" s="128">
        <v>0</v>
      </c>
      <c r="G248" s="128">
        <v>4.3</v>
      </c>
    </row>
    <row r="249" spans="1:7" ht="14.25">
      <c r="A249" s="128">
        <v>247</v>
      </c>
      <c r="B249" s="128" t="s">
        <v>51</v>
      </c>
      <c r="C249" s="128" t="s">
        <v>65</v>
      </c>
      <c r="D249" s="128" t="s">
        <v>6698</v>
      </c>
      <c r="E249" s="128">
        <v>1.3</v>
      </c>
      <c r="F249" s="128">
        <v>0</v>
      </c>
      <c r="G249" s="128">
        <v>1.3</v>
      </c>
    </row>
    <row r="250" spans="1:7" ht="14.25">
      <c r="A250" s="128">
        <v>248</v>
      </c>
      <c r="B250" s="128" t="s">
        <v>51</v>
      </c>
      <c r="C250" s="128" t="s">
        <v>65</v>
      </c>
      <c r="D250" s="128" t="s">
        <v>6699</v>
      </c>
      <c r="E250" s="128">
        <v>1.3</v>
      </c>
      <c r="F250" s="128">
        <v>0</v>
      </c>
      <c r="G250" s="128">
        <v>1.3</v>
      </c>
    </row>
    <row r="251" spans="1:7" ht="14.25">
      <c r="A251" s="128">
        <v>249</v>
      </c>
      <c r="B251" s="128" t="s">
        <v>51</v>
      </c>
      <c r="C251" s="128" t="s">
        <v>65</v>
      </c>
      <c r="D251" s="128" t="s">
        <v>6700</v>
      </c>
      <c r="E251" s="128">
        <v>1.7</v>
      </c>
      <c r="F251" s="128">
        <v>0</v>
      </c>
      <c r="G251" s="128">
        <v>1.7</v>
      </c>
    </row>
    <row r="252" spans="1:7" ht="14.25">
      <c r="A252" s="128">
        <v>250</v>
      </c>
      <c r="B252" s="128" t="s">
        <v>51</v>
      </c>
      <c r="C252" s="128" t="s">
        <v>65</v>
      </c>
      <c r="D252" s="128" t="s">
        <v>6701</v>
      </c>
      <c r="E252" s="128">
        <v>1</v>
      </c>
      <c r="F252" s="128">
        <v>0</v>
      </c>
      <c r="G252" s="128">
        <v>1</v>
      </c>
    </row>
    <row r="253" spans="1:7" ht="14.25">
      <c r="A253" s="128">
        <v>251</v>
      </c>
      <c r="B253" s="128" t="s">
        <v>51</v>
      </c>
      <c r="C253" s="128" t="s">
        <v>65</v>
      </c>
      <c r="D253" s="128" t="s">
        <v>6702</v>
      </c>
      <c r="E253" s="128">
        <v>1.1000000000000001</v>
      </c>
      <c r="F253" s="128">
        <v>0</v>
      </c>
      <c r="G253" s="128">
        <v>1.1000000000000001</v>
      </c>
    </row>
    <row r="254" spans="1:7" ht="14.25">
      <c r="A254" s="128">
        <v>252</v>
      </c>
      <c r="B254" s="128" t="s">
        <v>51</v>
      </c>
      <c r="C254" s="128" t="s">
        <v>65</v>
      </c>
      <c r="D254" s="128" t="s">
        <v>6703</v>
      </c>
      <c r="E254" s="128">
        <v>1.1000000000000001</v>
      </c>
      <c r="F254" s="128">
        <v>0</v>
      </c>
      <c r="G254" s="128">
        <v>1.1000000000000001</v>
      </c>
    </row>
    <row r="255" spans="1:7" ht="14.25">
      <c r="A255" s="128">
        <v>253</v>
      </c>
      <c r="B255" s="128" t="s">
        <v>51</v>
      </c>
      <c r="C255" s="128" t="s">
        <v>65</v>
      </c>
      <c r="D255" s="128" t="s">
        <v>6704</v>
      </c>
      <c r="E255" s="128">
        <v>1.3</v>
      </c>
      <c r="F255" s="128">
        <v>0</v>
      </c>
      <c r="G255" s="128">
        <v>1.3</v>
      </c>
    </row>
    <row r="256" spans="1:7" ht="14.25">
      <c r="A256" s="128">
        <v>254</v>
      </c>
      <c r="B256" s="128" t="s">
        <v>51</v>
      </c>
      <c r="C256" s="128" t="s">
        <v>65</v>
      </c>
      <c r="D256" s="128" t="s">
        <v>6705</v>
      </c>
      <c r="E256" s="128">
        <v>0.6</v>
      </c>
      <c r="F256" s="128">
        <v>0</v>
      </c>
      <c r="G256" s="128">
        <v>0.6</v>
      </c>
    </row>
    <row r="257" spans="1:7" ht="14.25">
      <c r="A257" s="128">
        <v>255</v>
      </c>
      <c r="B257" s="128" t="s">
        <v>51</v>
      </c>
      <c r="C257" s="128" t="s">
        <v>65</v>
      </c>
      <c r="D257" s="128" t="s">
        <v>6706</v>
      </c>
      <c r="E257" s="128">
        <v>1.5</v>
      </c>
      <c r="F257" s="128">
        <v>0</v>
      </c>
      <c r="G257" s="128">
        <v>1.5</v>
      </c>
    </row>
    <row r="258" spans="1:7" ht="14.25">
      <c r="A258" s="128">
        <v>256</v>
      </c>
      <c r="B258" s="128" t="s">
        <v>51</v>
      </c>
      <c r="C258" s="128" t="s">
        <v>64</v>
      </c>
      <c r="D258" s="128" t="s">
        <v>6707</v>
      </c>
      <c r="E258" s="128">
        <v>7.3</v>
      </c>
      <c r="F258" s="128">
        <v>0</v>
      </c>
      <c r="G258" s="128">
        <v>7.3</v>
      </c>
    </row>
    <row r="259" spans="1:7" ht="14.25">
      <c r="A259" s="128">
        <v>257</v>
      </c>
      <c r="B259" s="128" t="s">
        <v>51</v>
      </c>
      <c r="C259" s="128" t="s">
        <v>64</v>
      </c>
      <c r="D259" s="128" t="s">
        <v>6636</v>
      </c>
      <c r="E259" s="128">
        <v>20.3</v>
      </c>
      <c r="F259" s="128">
        <v>0</v>
      </c>
      <c r="G259" s="128">
        <v>20.3</v>
      </c>
    </row>
    <row r="260" spans="1:7" ht="14.25">
      <c r="A260" s="128">
        <v>258</v>
      </c>
      <c r="B260" s="128" t="s">
        <v>51</v>
      </c>
      <c r="C260" s="128" t="s">
        <v>64</v>
      </c>
      <c r="D260" s="128" t="s">
        <v>6708</v>
      </c>
      <c r="E260" s="128">
        <v>1.3</v>
      </c>
      <c r="F260" s="128">
        <v>0</v>
      </c>
      <c r="G260" s="128">
        <v>1.3</v>
      </c>
    </row>
    <row r="261" spans="1:7" ht="14.25">
      <c r="A261" s="128">
        <v>259</v>
      </c>
      <c r="B261" s="128" t="s">
        <v>51</v>
      </c>
      <c r="C261" s="128" t="s">
        <v>64</v>
      </c>
      <c r="D261" s="128" t="s">
        <v>6709</v>
      </c>
      <c r="E261" s="128">
        <v>3.3</v>
      </c>
      <c r="F261" s="128">
        <v>0</v>
      </c>
      <c r="G261" s="128">
        <v>3.3</v>
      </c>
    </row>
    <row r="262" spans="1:7" ht="14.25">
      <c r="A262" s="128">
        <v>260</v>
      </c>
      <c r="B262" s="128" t="s">
        <v>51</v>
      </c>
      <c r="C262" s="128" t="s">
        <v>64</v>
      </c>
      <c r="D262" s="128" t="s">
        <v>6710</v>
      </c>
      <c r="E262" s="128">
        <v>3.3</v>
      </c>
      <c r="F262" s="128">
        <v>0</v>
      </c>
      <c r="G262" s="128">
        <v>3.3</v>
      </c>
    </row>
    <row r="263" spans="1:7" ht="14.25">
      <c r="A263" s="128">
        <v>261</v>
      </c>
      <c r="B263" s="128" t="s">
        <v>51</v>
      </c>
      <c r="C263" s="128" t="s">
        <v>64</v>
      </c>
      <c r="D263" s="128" t="s">
        <v>6711</v>
      </c>
      <c r="E263" s="128">
        <v>2.8</v>
      </c>
      <c r="F263" s="128">
        <v>0</v>
      </c>
      <c r="G263" s="128">
        <v>2.8</v>
      </c>
    </row>
    <row r="264" spans="1:7" ht="14.25">
      <c r="A264" s="128">
        <v>262</v>
      </c>
      <c r="B264" s="128" t="s">
        <v>51</v>
      </c>
      <c r="C264" s="128" t="s">
        <v>64</v>
      </c>
      <c r="D264" s="128" t="s">
        <v>6712</v>
      </c>
      <c r="E264" s="128">
        <v>2.2999999999999998</v>
      </c>
      <c r="F264" s="128">
        <v>0</v>
      </c>
      <c r="G264" s="128">
        <v>2.2999999999999998</v>
      </c>
    </row>
    <row r="265" spans="1:7" ht="14.25">
      <c r="A265" s="128">
        <v>263</v>
      </c>
      <c r="B265" s="128" t="s">
        <v>51</v>
      </c>
      <c r="C265" s="128" t="s">
        <v>64</v>
      </c>
      <c r="D265" s="128" t="s">
        <v>6713</v>
      </c>
      <c r="E265" s="128">
        <v>2.2999999999999998</v>
      </c>
      <c r="F265" s="128">
        <v>0</v>
      </c>
      <c r="G265" s="128">
        <v>2.2999999999999998</v>
      </c>
    </row>
    <row r="266" spans="1:7" ht="14.25">
      <c r="A266" s="128">
        <v>264</v>
      </c>
      <c r="B266" s="128" t="s">
        <v>51</v>
      </c>
      <c r="C266" s="128" t="s">
        <v>64</v>
      </c>
      <c r="D266" s="128" t="s">
        <v>6714</v>
      </c>
      <c r="E266" s="128">
        <v>2.2999999999999998</v>
      </c>
      <c r="F266" s="128">
        <v>0</v>
      </c>
      <c r="G266" s="128">
        <v>2.2999999999999998</v>
      </c>
    </row>
    <row r="267" spans="1:7" ht="14.25">
      <c r="A267" s="128">
        <v>265</v>
      </c>
      <c r="B267" s="128" t="s">
        <v>51</v>
      </c>
      <c r="C267" s="128" t="s">
        <v>64</v>
      </c>
      <c r="D267" s="128" t="s">
        <v>6715</v>
      </c>
      <c r="E267" s="128">
        <v>2.2999999999999998</v>
      </c>
      <c r="F267" s="128">
        <v>0</v>
      </c>
      <c r="G267" s="128">
        <v>2.2999999999999998</v>
      </c>
    </row>
    <row r="268" spans="1:7" ht="14.25">
      <c r="A268" s="128">
        <v>266</v>
      </c>
      <c r="B268" s="128" t="s">
        <v>51</v>
      </c>
      <c r="C268" s="128" t="s">
        <v>64</v>
      </c>
      <c r="D268" s="128" t="s">
        <v>6716</v>
      </c>
      <c r="E268" s="128">
        <v>1.8</v>
      </c>
      <c r="F268" s="128">
        <v>0</v>
      </c>
      <c r="G268" s="128">
        <v>1.8</v>
      </c>
    </row>
    <row r="269" spans="1:7" ht="14.25">
      <c r="A269" s="128">
        <v>267</v>
      </c>
      <c r="B269" s="128" t="s">
        <v>51</v>
      </c>
      <c r="C269" s="128" t="s">
        <v>64</v>
      </c>
      <c r="D269" s="128" t="s">
        <v>6717</v>
      </c>
      <c r="E269" s="128">
        <v>2.2999999999999998</v>
      </c>
      <c r="F269" s="128">
        <v>0</v>
      </c>
      <c r="G269" s="128">
        <v>2.2999999999999998</v>
      </c>
    </row>
    <row r="270" spans="1:7" ht="14.25">
      <c r="A270" s="128">
        <v>268</v>
      </c>
      <c r="B270" s="128" t="s">
        <v>51</v>
      </c>
      <c r="C270" s="128" t="s">
        <v>64</v>
      </c>
      <c r="D270" s="128" t="s">
        <v>6718</v>
      </c>
      <c r="E270" s="128">
        <v>3.3</v>
      </c>
      <c r="F270" s="128">
        <v>0</v>
      </c>
      <c r="G270" s="128">
        <v>3.3</v>
      </c>
    </row>
    <row r="271" spans="1:7" ht="14.25">
      <c r="A271" s="128">
        <v>269</v>
      </c>
      <c r="B271" s="128" t="s">
        <v>51</v>
      </c>
      <c r="C271" s="128" t="s">
        <v>64</v>
      </c>
      <c r="D271" s="128" t="s">
        <v>6719</v>
      </c>
      <c r="E271" s="128">
        <v>1.7</v>
      </c>
      <c r="F271" s="128">
        <v>0</v>
      </c>
      <c r="G271" s="128">
        <v>1.7</v>
      </c>
    </row>
    <row r="272" spans="1:7" ht="14.25">
      <c r="A272" s="128">
        <v>270</v>
      </c>
      <c r="B272" s="128" t="s">
        <v>51</v>
      </c>
      <c r="C272" s="128" t="s">
        <v>64</v>
      </c>
      <c r="D272" s="128" t="s">
        <v>6720</v>
      </c>
      <c r="E272" s="128">
        <v>1.8</v>
      </c>
      <c r="F272" s="128">
        <v>0</v>
      </c>
      <c r="G272" s="128">
        <v>1.8</v>
      </c>
    </row>
    <row r="273" spans="1:7" ht="14.25">
      <c r="A273" s="128">
        <v>271</v>
      </c>
      <c r="B273" s="128" t="s">
        <v>51</v>
      </c>
      <c r="C273" s="128" t="s">
        <v>64</v>
      </c>
      <c r="D273" s="128" t="s">
        <v>6721</v>
      </c>
      <c r="E273" s="128">
        <v>1.8</v>
      </c>
      <c r="F273" s="128">
        <v>0</v>
      </c>
      <c r="G273" s="128">
        <v>1.8</v>
      </c>
    </row>
    <row r="274" spans="1:7" ht="14.25">
      <c r="A274" s="128">
        <v>272</v>
      </c>
      <c r="B274" s="128" t="s">
        <v>51</v>
      </c>
      <c r="C274" s="128" t="s">
        <v>64</v>
      </c>
      <c r="D274" s="128" t="s">
        <v>6722</v>
      </c>
      <c r="E274" s="128">
        <v>2</v>
      </c>
      <c r="F274" s="128">
        <v>0</v>
      </c>
      <c r="G274" s="128">
        <v>2</v>
      </c>
    </row>
    <row r="275" spans="1:7" ht="14.25">
      <c r="A275" s="128">
        <v>273</v>
      </c>
      <c r="B275" s="128" t="s">
        <v>51</v>
      </c>
      <c r="C275" s="128" t="s">
        <v>64</v>
      </c>
      <c r="D275" s="128" t="s">
        <v>6723</v>
      </c>
      <c r="E275" s="128">
        <v>1.1000000000000001</v>
      </c>
      <c r="F275" s="128">
        <v>0</v>
      </c>
      <c r="G275" s="128">
        <v>1.1000000000000001</v>
      </c>
    </row>
    <row r="276" spans="1:7" ht="14.25">
      <c r="A276" s="128">
        <v>274</v>
      </c>
      <c r="B276" s="128" t="s">
        <v>51</v>
      </c>
      <c r="C276" s="128" t="s">
        <v>64</v>
      </c>
      <c r="D276" s="128" t="s">
        <v>6724</v>
      </c>
      <c r="E276" s="128">
        <v>2.8</v>
      </c>
      <c r="F276" s="128">
        <v>0</v>
      </c>
      <c r="G276" s="128">
        <v>2.8</v>
      </c>
    </row>
    <row r="277" spans="1:7" ht="14.25">
      <c r="A277" s="128">
        <v>275</v>
      </c>
      <c r="B277" s="128" t="s">
        <v>51</v>
      </c>
      <c r="C277" s="128" t="s">
        <v>64</v>
      </c>
      <c r="D277" s="128" t="s">
        <v>6725</v>
      </c>
      <c r="E277" s="128">
        <v>0.9</v>
      </c>
      <c r="F277" s="128">
        <v>0</v>
      </c>
      <c r="G277" s="128">
        <v>0.9</v>
      </c>
    </row>
    <row r="278" spans="1:7" ht="14.25">
      <c r="A278" s="128">
        <v>276</v>
      </c>
      <c r="B278" s="128" t="s">
        <v>51</v>
      </c>
      <c r="C278" s="128" t="s">
        <v>61</v>
      </c>
      <c r="D278" s="128" t="s">
        <v>6726</v>
      </c>
      <c r="E278" s="128">
        <v>216.6</v>
      </c>
      <c r="F278" s="128">
        <v>190</v>
      </c>
      <c r="G278" s="128">
        <v>216.6</v>
      </c>
    </row>
    <row r="279" spans="1:7" ht="14.25">
      <c r="A279" s="129" t="s">
        <v>50</v>
      </c>
      <c r="B279" s="130"/>
      <c r="C279" s="130"/>
      <c r="D279" s="131"/>
      <c r="E279" s="7">
        <f>SUM(E3:E278)</f>
        <v>778.36999999999966</v>
      </c>
      <c r="F279" s="7">
        <f t="shared" ref="F279:G279" si="0">SUM(F3:F278)</f>
        <v>218</v>
      </c>
      <c r="G279" s="7">
        <f>SUM(G3:G278)</f>
        <v>778.36999999999966</v>
      </c>
    </row>
  </sheetData>
  <mergeCells count="2">
    <mergeCell ref="A1:G1"/>
    <mergeCell ref="A279:D279"/>
  </mergeCells>
  <phoneticPr fontId="11" type="noConversion"/>
  <pageMargins left="0.31458333333333299" right="0.31458333333333299" top="0.196527777777778" bottom="7.8472222222222193E-2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9"/>
  <sheetViews>
    <sheetView topLeftCell="A956" workbookViewId="0">
      <selection activeCell="E990" sqref="E990"/>
    </sheetView>
  </sheetViews>
  <sheetFormatPr defaultColWidth="9" defaultRowHeight="13.5"/>
  <cols>
    <col min="1" max="3" width="9" style="47"/>
    <col min="4" max="4" width="15.625" style="47" customWidth="1"/>
    <col min="5" max="5" width="12.875" style="47" customWidth="1"/>
    <col min="6" max="6" width="21.5" style="47" customWidth="1"/>
    <col min="7" max="7" width="21" style="47" customWidth="1"/>
    <col min="8" max="16384" width="9" style="47"/>
  </cols>
  <sheetData>
    <row r="1" spans="1:8" ht="22.5">
      <c r="A1" s="93" t="s">
        <v>0</v>
      </c>
      <c r="B1" s="93"/>
      <c r="C1" s="93"/>
      <c r="D1" s="93"/>
      <c r="E1" s="93"/>
      <c r="F1" s="93"/>
      <c r="G1" s="93"/>
      <c r="H1" s="49"/>
    </row>
    <row r="2" spans="1:8" ht="71.2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49"/>
    </row>
    <row r="3" spans="1:8" ht="14.25">
      <c r="A3" s="6">
        <v>1</v>
      </c>
      <c r="B3" s="6" t="s">
        <v>67</v>
      </c>
      <c r="C3" s="6" t="s">
        <v>68</v>
      </c>
      <c r="D3" s="43" t="s">
        <v>69</v>
      </c>
      <c r="E3" s="43">
        <v>0.4</v>
      </c>
      <c r="F3" s="12">
        <v>0</v>
      </c>
      <c r="G3" s="43">
        <v>0.4</v>
      </c>
      <c r="H3" s="49"/>
    </row>
    <row r="4" spans="1:8" ht="14.25">
      <c r="A4" s="6">
        <v>2</v>
      </c>
      <c r="B4" s="44" t="s">
        <v>67</v>
      </c>
      <c r="C4" s="44" t="s">
        <v>68</v>
      </c>
      <c r="D4" s="43" t="s">
        <v>70</v>
      </c>
      <c r="E4" s="43">
        <v>1.1000000000000001</v>
      </c>
      <c r="F4" s="12">
        <v>0</v>
      </c>
      <c r="G4" s="43">
        <v>1.1000000000000001</v>
      </c>
      <c r="H4" s="49"/>
    </row>
    <row r="5" spans="1:8" ht="14.25">
      <c r="A5" s="6">
        <v>3</v>
      </c>
      <c r="B5" s="44" t="s">
        <v>67</v>
      </c>
      <c r="C5" s="44" t="s">
        <v>68</v>
      </c>
      <c r="D5" s="43" t="s">
        <v>71</v>
      </c>
      <c r="E5" s="43">
        <v>3</v>
      </c>
      <c r="F5" s="12">
        <v>0</v>
      </c>
      <c r="G5" s="43">
        <v>3</v>
      </c>
      <c r="H5" s="49"/>
    </row>
    <row r="6" spans="1:8" ht="14.25">
      <c r="A6" s="6">
        <v>4</v>
      </c>
      <c r="B6" s="44" t="s">
        <v>67</v>
      </c>
      <c r="C6" s="44" t="s">
        <v>68</v>
      </c>
      <c r="D6" s="43" t="s">
        <v>72</v>
      </c>
      <c r="E6" s="43">
        <v>0.5</v>
      </c>
      <c r="F6" s="12">
        <v>0</v>
      </c>
      <c r="G6" s="43">
        <v>0.5</v>
      </c>
      <c r="H6" s="49"/>
    </row>
    <row r="7" spans="1:8" ht="14.25">
      <c r="A7" s="6">
        <v>5</v>
      </c>
      <c r="B7" s="44" t="s">
        <v>67</v>
      </c>
      <c r="C7" s="44" t="s">
        <v>68</v>
      </c>
      <c r="D7" s="43" t="s">
        <v>73</v>
      </c>
      <c r="E7" s="43">
        <v>1</v>
      </c>
      <c r="F7" s="12">
        <v>0</v>
      </c>
      <c r="G7" s="43">
        <v>1</v>
      </c>
      <c r="H7" s="49"/>
    </row>
    <row r="8" spans="1:8" ht="14.25">
      <c r="A8" s="6">
        <v>6</v>
      </c>
      <c r="B8" s="44" t="s">
        <v>67</v>
      </c>
      <c r="C8" s="44" t="s">
        <v>68</v>
      </c>
      <c r="D8" s="43" t="s">
        <v>74</v>
      </c>
      <c r="E8" s="43">
        <v>0.8</v>
      </c>
      <c r="F8" s="12">
        <v>0</v>
      </c>
      <c r="G8" s="43">
        <v>0.8</v>
      </c>
      <c r="H8" s="49"/>
    </row>
    <row r="9" spans="1:8" ht="14.25">
      <c r="A9" s="6">
        <v>7</v>
      </c>
      <c r="B9" s="44" t="s">
        <v>67</v>
      </c>
      <c r="C9" s="44" t="s">
        <v>68</v>
      </c>
      <c r="D9" s="43" t="s">
        <v>75</v>
      </c>
      <c r="E9" s="43">
        <v>2.5</v>
      </c>
      <c r="F9" s="12">
        <v>0</v>
      </c>
      <c r="G9" s="43">
        <v>2.5</v>
      </c>
      <c r="H9" s="49"/>
    </row>
    <row r="10" spans="1:8" ht="14.25">
      <c r="A10" s="6">
        <v>8</v>
      </c>
      <c r="B10" s="44" t="s">
        <v>67</v>
      </c>
      <c r="C10" s="44" t="s">
        <v>68</v>
      </c>
      <c r="D10" s="43" t="s">
        <v>76</v>
      </c>
      <c r="E10" s="43">
        <v>0.7</v>
      </c>
      <c r="F10" s="12">
        <v>0</v>
      </c>
      <c r="G10" s="43">
        <v>0.7</v>
      </c>
      <c r="H10" s="49"/>
    </row>
    <row r="11" spans="1:8" ht="14.25">
      <c r="A11" s="6">
        <v>9</v>
      </c>
      <c r="B11" s="44" t="s">
        <v>67</v>
      </c>
      <c r="C11" s="44" t="s">
        <v>68</v>
      </c>
      <c r="D11" s="43" t="s">
        <v>77</v>
      </c>
      <c r="E11" s="43">
        <v>0.7</v>
      </c>
      <c r="F11" s="12">
        <v>0</v>
      </c>
      <c r="G11" s="43">
        <v>0.7</v>
      </c>
      <c r="H11" s="49"/>
    </row>
    <row r="12" spans="1:8" ht="14.25">
      <c r="A12" s="6">
        <v>10</v>
      </c>
      <c r="B12" s="44" t="s">
        <v>67</v>
      </c>
      <c r="C12" s="44" t="s">
        <v>68</v>
      </c>
      <c r="D12" s="43" t="s">
        <v>78</v>
      </c>
      <c r="E12" s="43">
        <v>1.2</v>
      </c>
      <c r="F12" s="12">
        <v>0</v>
      </c>
      <c r="G12" s="43">
        <v>1.2</v>
      </c>
      <c r="H12" s="49"/>
    </row>
    <row r="13" spans="1:8" ht="14.25">
      <c r="A13" s="6">
        <v>11</v>
      </c>
      <c r="B13" s="44" t="s">
        <v>67</v>
      </c>
      <c r="C13" s="44" t="s">
        <v>68</v>
      </c>
      <c r="D13" s="43" t="s">
        <v>79</v>
      </c>
      <c r="E13" s="43">
        <v>1.2</v>
      </c>
      <c r="F13" s="12">
        <v>0</v>
      </c>
      <c r="G13" s="43">
        <v>1.2</v>
      </c>
      <c r="H13" s="49"/>
    </row>
    <row r="14" spans="1:8" ht="14.25">
      <c r="A14" s="6">
        <v>12</v>
      </c>
      <c r="B14" s="44" t="s">
        <v>67</v>
      </c>
      <c r="C14" s="44" t="s">
        <v>68</v>
      </c>
      <c r="D14" s="43" t="s">
        <v>80</v>
      </c>
      <c r="E14" s="43">
        <v>1.4</v>
      </c>
      <c r="F14" s="12">
        <v>0</v>
      </c>
      <c r="G14" s="43">
        <v>1.4</v>
      </c>
      <c r="H14" s="49"/>
    </row>
    <row r="15" spans="1:8" ht="14.25">
      <c r="A15" s="6">
        <v>13</v>
      </c>
      <c r="B15" s="44" t="s">
        <v>67</v>
      </c>
      <c r="C15" s="44" t="s">
        <v>68</v>
      </c>
      <c r="D15" s="43" t="s">
        <v>81</v>
      </c>
      <c r="E15" s="43">
        <v>1</v>
      </c>
      <c r="F15" s="12">
        <v>0</v>
      </c>
      <c r="G15" s="43">
        <v>1</v>
      </c>
      <c r="H15" s="49"/>
    </row>
    <row r="16" spans="1:8" ht="14.25">
      <c r="A16" s="6">
        <v>14</v>
      </c>
      <c r="B16" s="44" t="s">
        <v>67</v>
      </c>
      <c r="C16" s="44" t="s">
        <v>68</v>
      </c>
      <c r="D16" s="43" t="s">
        <v>82</v>
      </c>
      <c r="E16" s="43">
        <v>2.5</v>
      </c>
      <c r="F16" s="12">
        <v>0</v>
      </c>
      <c r="G16" s="43">
        <v>2.5</v>
      </c>
      <c r="H16" s="49"/>
    </row>
    <row r="17" spans="1:8" ht="14.25">
      <c r="A17" s="6">
        <v>15</v>
      </c>
      <c r="B17" s="44" t="s">
        <v>67</v>
      </c>
      <c r="C17" s="44" t="s">
        <v>68</v>
      </c>
      <c r="D17" s="43" t="s">
        <v>83</v>
      </c>
      <c r="E17" s="43">
        <v>1.5</v>
      </c>
      <c r="F17" s="12">
        <v>0</v>
      </c>
      <c r="G17" s="43">
        <v>1.5</v>
      </c>
      <c r="H17" s="49"/>
    </row>
    <row r="18" spans="1:8" ht="14.25">
      <c r="A18" s="6">
        <v>16</v>
      </c>
      <c r="B18" s="44" t="s">
        <v>67</v>
      </c>
      <c r="C18" s="44" t="s">
        <v>68</v>
      </c>
      <c r="D18" s="43" t="s">
        <v>84</v>
      </c>
      <c r="E18" s="43">
        <v>2</v>
      </c>
      <c r="F18" s="12">
        <v>0</v>
      </c>
      <c r="G18" s="43">
        <v>2</v>
      </c>
      <c r="H18" s="49"/>
    </row>
    <row r="19" spans="1:8" ht="14.25">
      <c r="A19" s="6">
        <v>17</v>
      </c>
      <c r="B19" s="44" t="s">
        <v>67</v>
      </c>
      <c r="C19" s="44" t="s">
        <v>68</v>
      </c>
      <c r="D19" s="43" t="s">
        <v>85</v>
      </c>
      <c r="E19" s="43">
        <v>3</v>
      </c>
      <c r="F19" s="12">
        <v>0</v>
      </c>
      <c r="G19" s="43">
        <v>3</v>
      </c>
      <c r="H19" s="49"/>
    </row>
    <row r="20" spans="1:8" ht="14.25">
      <c r="A20" s="6">
        <v>18</v>
      </c>
      <c r="B20" s="44" t="s">
        <v>67</v>
      </c>
      <c r="C20" s="44" t="s">
        <v>68</v>
      </c>
      <c r="D20" s="43" t="s">
        <v>86</v>
      </c>
      <c r="E20" s="43">
        <v>2</v>
      </c>
      <c r="F20" s="12">
        <v>0</v>
      </c>
      <c r="G20" s="43">
        <v>2</v>
      </c>
      <c r="H20" s="49"/>
    </row>
    <row r="21" spans="1:8" ht="14.25">
      <c r="A21" s="6">
        <v>19</v>
      </c>
      <c r="B21" s="44" t="s">
        <v>67</v>
      </c>
      <c r="C21" s="44" t="s">
        <v>68</v>
      </c>
      <c r="D21" s="43" t="s">
        <v>87</v>
      </c>
      <c r="E21" s="43">
        <v>3.5</v>
      </c>
      <c r="F21" s="12">
        <v>0</v>
      </c>
      <c r="G21" s="43">
        <v>3.5</v>
      </c>
      <c r="H21" s="49"/>
    </row>
    <row r="22" spans="1:8" ht="14.25">
      <c r="A22" s="6">
        <v>20</v>
      </c>
      <c r="B22" s="44" t="s">
        <v>67</v>
      </c>
      <c r="C22" s="44" t="s">
        <v>68</v>
      </c>
      <c r="D22" s="43" t="s">
        <v>88</v>
      </c>
      <c r="E22" s="43">
        <v>3</v>
      </c>
      <c r="F22" s="12">
        <v>0</v>
      </c>
      <c r="G22" s="43">
        <v>3</v>
      </c>
      <c r="H22" s="49"/>
    </row>
    <row r="23" spans="1:8" ht="14.25">
      <c r="A23" s="6">
        <v>21</v>
      </c>
      <c r="B23" s="44" t="s">
        <v>67</v>
      </c>
      <c r="C23" s="44" t="s">
        <v>68</v>
      </c>
      <c r="D23" s="43" t="s">
        <v>89</v>
      </c>
      <c r="E23" s="43">
        <v>3</v>
      </c>
      <c r="F23" s="12">
        <v>0</v>
      </c>
      <c r="G23" s="43">
        <v>3</v>
      </c>
      <c r="H23" s="49"/>
    </row>
    <row r="24" spans="1:8" ht="14.25">
      <c r="A24" s="6">
        <v>22</v>
      </c>
      <c r="B24" s="44" t="s">
        <v>67</v>
      </c>
      <c r="C24" s="44" t="s">
        <v>68</v>
      </c>
      <c r="D24" s="43" t="s">
        <v>90</v>
      </c>
      <c r="E24" s="43">
        <v>3</v>
      </c>
      <c r="F24" s="12">
        <v>0</v>
      </c>
      <c r="G24" s="43">
        <v>3</v>
      </c>
      <c r="H24" s="49"/>
    </row>
    <row r="25" spans="1:8" ht="14.25">
      <c r="A25" s="6">
        <v>23</v>
      </c>
      <c r="B25" s="44" t="s">
        <v>67</v>
      </c>
      <c r="C25" s="44" t="s">
        <v>68</v>
      </c>
      <c r="D25" s="43" t="s">
        <v>91</v>
      </c>
      <c r="E25" s="43">
        <v>2.5</v>
      </c>
      <c r="F25" s="12">
        <v>0</v>
      </c>
      <c r="G25" s="43">
        <v>2.5</v>
      </c>
      <c r="H25" s="49"/>
    </row>
    <row r="26" spans="1:8" ht="14.25">
      <c r="A26" s="6">
        <v>24</v>
      </c>
      <c r="B26" s="44" t="s">
        <v>67</v>
      </c>
      <c r="C26" s="44" t="s">
        <v>68</v>
      </c>
      <c r="D26" s="43" t="s">
        <v>92</v>
      </c>
      <c r="E26" s="43">
        <v>2.5</v>
      </c>
      <c r="F26" s="12">
        <v>0</v>
      </c>
      <c r="G26" s="43">
        <v>2.5</v>
      </c>
      <c r="H26" s="49"/>
    </row>
    <row r="27" spans="1:8" ht="14.25">
      <c r="A27" s="6">
        <v>25</v>
      </c>
      <c r="B27" s="44" t="s">
        <v>67</v>
      </c>
      <c r="C27" s="44" t="s">
        <v>68</v>
      </c>
      <c r="D27" s="43" t="s">
        <v>93</v>
      </c>
      <c r="E27" s="43">
        <v>2</v>
      </c>
      <c r="F27" s="12">
        <v>0</v>
      </c>
      <c r="G27" s="43">
        <v>2</v>
      </c>
      <c r="H27" s="49"/>
    </row>
    <row r="28" spans="1:8" ht="14.25">
      <c r="A28" s="6">
        <v>26</v>
      </c>
      <c r="B28" s="44" t="s">
        <v>67</v>
      </c>
      <c r="C28" s="44" t="s">
        <v>68</v>
      </c>
      <c r="D28" s="43" t="s">
        <v>94</v>
      </c>
      <c r="E28" s="43">
        <v>2</v>
      </c>
      <c r="F28" s="12">
        <v>0</v>
      </c>
      <c r="G28" s="43">
        <v>2</v>
      </c>
      <c r="H28" s="49"/>
    </row>
    <row r="29" spans="1:8" ht="14.25">
      <c r="A29" s="6">
        <v>27</v>
      </c>
      <c r="B29" s="44" t="s">
        <v>67</v>
      </c>
      <c r="C29" s="44" t="s">
        <v>68</v>
      </c>
      <c r="D29" s="43" t="s">
        <v>95</v>
      </c>
      <c r="E29" s="43">
        <v>1.5</v>
      </c>
      <c r="F29" s="12">
        <v>0</v>
      </c>
      <c r="G29" s="43">
        <v>1.5</v>
      </c>
      <c r="H29" s="49"/>
    </row>
    <row r="30" spans="1:8" ht="14.25">
      <c r="A30" s="6">
        <v>28</v>
      </c>
      <c r="B30" s="44" t="s">
        <v>67</v>
      </c>
      <c r="C30" s="44" t="s">
        <v>68</v>
      </c>
      <c r="D30" s="43" t="s">
        <v>96</v>
      </c>
      <c r="E30" s="43">
        <v>2.5</v>
      </c>
      <c r="F30" s="12">
        <v>0</v>
      </c>
      <c r="G30" s="43">
        <v>2.5</v>
      </c>
      <c r="H30" s="49"/>
    </row>
    <row r="31" spans="1:8" ht="14.25">
      <c r="A31" s="6">
        <v>29</v>
      </c>
      <c r="B31" s="44" t="s">
        <v>67</v>
      </c>
      <c r="C31" s="44" t="s">
        <v>68</v>
      </c>
      <c r="D31" s="43" t="s">
        <v>97</v>
      </c>
      <c r="E31" s="43">
        <v>4</v>
      </c>
      <c r="F31" s="12">
        <v>0</v>
      </c>
      <c r="G31" s="43">
        <v>4</v>
      </c>
      <c r="H31" s="49"/>
    </row>
    <row r="32" spans="1:8" ht="14.25">
      <c r="A32" s="6">
        <v>30</v>
      </c>
      <c r="B32" s="44" t="s">
        <v>67</v>
      </c>
      <c r="C32" s="44" t="s">
        <v>68</v>
      </c>
      <c r="D32" s="43" t="s">
        <v>98</v>
      </c>
      <c r="E32" s="43">
        <v>2</v>
      </c>
      <c r="F32" s="12">
        <v>0</v>
      </c>
      <c r="G32" s="43">
        <v>2</v>
      </c>
      <c r="H32" s="49"/>
    </row>
    <row r="33" spans="1:8" ht="14.25">
      <c r="A33" s="6">
        <v>31</v>
      </c>
      <c r="B33" s="44" t="s">
        <v>67</v>
      </c>
      <c r="C33" s="44" t="s">
        <v>68</v>
      </c>
      <c r="D33" s="43" t="s">
        <v>99</v>
      </c>
      <c r="E33" s="43">
        <v>3</v>
      </c>
      <c r="F33" s="12">
        <v>0</v>
      </c>
      <c r="G33" s="43">
        <v>3</v>
      </c>
      <c r="H33" s="49"/>
    </row>
    <row r="34" spans="1:8" ht="14.25">
      <c r="A34" s="6">
        <v>32</v>
      </c>
      <c r="B34" s="44" t="s">
        <v>67</v>
      </c>
      <c r="C34" s="44" t="s">
        <v>68</v>
      </c>
      <c r="D34" s="43" t="s">
        <v>100</v>
      </c>
      <c r="E34" s="43">
        <v>2</v>
      </c>
      <c r="F34" s="12">
        <v>0</v>
      </c>
      <c r="G34" s="43">
        <v>2</v>
      </c>
      <c r="H34" s="49"/>
    </row>
    <row r="35" spans="1:8" ht="14.25">
      <c r="A35" s="6">
        <v>33</v>
      </c>
      <c r="B35" s="44" t="s">
        <v>67</v>
      </c>
      <c r="C35" s="44" t="s">
        <v>68</v>
      </c>
      <c r="D35" s="43" t="s">
        <v>101</v>
      </c>
      <c r="E35" s="43">
        <v>0.8</v>
      </c>
      <c r="F35" s="12">
        <v>0</v>
      </c>
      <c r="G35" s="43">
        <v>0.8</v>
      </c>
      <c r="H35" s="49"/>
    </row>
    <row r="36" spans="1:8" ht="14.25">
      <c r="A36" s="6">
        <v>34</v>
      </c>
      <c r="B36" s="44" t="s">
        <v>67</v>
      </c>
      <c r="C36" s="44" t="s">
        <v>68</v>
      </c>
      <c r="D36" s="43" t="s">
        <v>102</v>
      </c>
      <c r="E36" s="43">
        <v>1.6</v>
      </c>
      <c r="F36" s="12">
        <v>0</v>
      </c>
      <c r="G36" s="43">
        <v>1.6</v>
      </c>
      <c r="H36" s="49"/>
    </row>
    <row r="37" spans="1:8" ht="14.25">
      <c r="A37" s="6">
        <v>35</v>
      </c>
      <c r="B37" s="44" t="s">
        <v>67</v>
      </c>
      <c r="C37" s="44" t="s">
        <v>68</v>
      </c>
      <c r="D37" s="43" t="s">
        <v>103</v>
      </c>
      <c r="E37" s="43">
        <v>1.6</v>
      </c>
      <c r="F37" s="12">
        <v>0</v>
      </c>
      <c r="G37" s="43">
        <v>1.6</v>
      </c>
      <c r="H37" s="49"/>
    </row>
    <row r="38" spans="1:8" ht="14.25">
      <c r="A38" s="6">
        <v>36</v>
      </c>
      <c r="B38" s="44" t="s">
        <v>67</v>
      </c>
      <c r="C38" s="44" t="s">
        <v>68</v>
      </c>
      <c r="D38" s="43" t="s">
        <v>104</v>
      </c>
      <c r="E38" s="43">
        <v>1.6</v>
      </c>
      <c r="F38" s="12">
        <v>0</v>
      </c>
      <c r="G38" s="43">
        <v>1.6</v>
      </c>
      <c r="H38" s="49"/>
    </row>
    <row r="39" spans="1:8" ht="14.25">
      <c r="A39" s="6">
        <v>37</v>
      </c>
      <c r="B39" s="44" t="s">
        <v>67</v>
      </c>
      <c r="C39" s="44" t="s">
        <v>68</v>
      </c>
      <c r="D39" s="43" t="s">
        <v>105</v>
      </c>
      <c r="E39" s="43">
        <v>1.3</v>
      </c>
      <c r="F39" s="12">
        <v>0</v>
      </c>
      <c r="G39" s="43">
        <v>1.3</v>
      </c>
      <c r="H39" s="49"/>
    </row>
    <row r="40" spans="1:8" ht="14.25">
      <c r="A40" s="6">
        <v>38</v>
      </c>
      <c r="B40" s="44" t="s">
        <v>67</v>
      </c>
      <c r="C40" s="44" t="s">
        <v>68</v>
      </c>
      <c r="D40" s="43" t="s">
        <v>106</v>
      </c>
      <c r="E40" s="43">
        <v>0.8</v>
      </c>
      <c r="F40" s="12">
        <v>0</v>
      </c>
      <c r="G40" s="43">
        <v>0.8</v>
      </c>
      <c r="H40" s="49"/>
    </row>
    <row r="41" spans="1:8" ht="14.25">
      <c r="A41" s="6">
        <v>39</v>
      </c>
      <c r="B41" s="44" t="s">
        <v>67</v>
      </c>
      <c r="C41" s="44" t="s">
        <v>68</v>
      </c>
      <c r="D41" s="43" t="s">
        <v>107</v>
      </c>
      <c r="E41" s="43">
        <v>0.5</v>
      </c>
      <c r="F41" s="12">
        <v>0</v>
      </c>
      <c r="G41" s="43">
        <v>0.5</v>
      </c>
      <c r="H41" s="49"/>
    </row>
    <row r="42" spans="1:8" ht="14.25">
      <c r="A42" s="6">
        <v>40</v>
      </c>
      <c r="B42" s="44" t="s">
        <v>67</v>
      </c>
      <c r="C42" s="44" t="s">
        <v>68</v>
      </c>
      <c r="D42" s="43" t="s">
        <v>108</v>
      </c>
      <c r="E42" s="43">
        <v>1.1000000000000001</v>
      </c>
      <c r="F42" s="12">
        <v>0</v>
      </c>
      <c r="G42" s="43">
        <v>1.1000000000000001</v>
      </c>
      <c r="H42" s="49"/>
    </row>
    <row r="43" spans="1:8" ht="14.25">
      <c r="A43" s="6">
        <v>41</v>
      </c>
      <c r="B43" s="44" t="s">
        <v>67</v>
      </c>
      <c r="C43" s="44" t="s">
        <v>68</v>
      </c>
      <c r="D43" s="43" t="s">
        <v>109</v>
      </c>
      <c r="E43" s="43">
        <v>1.1000000000000001</v>
      </c>
      <c r="F43" s="12">
        <v>0</v>
      </c>
      <c r="G43" s="43">
        <v>1.1000000000000001</v>
      </c>
      <c r="H43" s="49"/>
    </row>
    <row r="44" spans="1:8" ht="14.25">
      <c r="A44" s="6">
        <v>42</v>
      </c>
      <c r="B44" s="44" t="s">
        <v>67</v>
      </c>
      <c r="C44" s="44" t="s">
        <v>68</v>
      </c>
      <c r="D44" s="43" t="s">
        <v>110</v>
      </c>
      <c r="E44" s="43">
        <v>1.6</v>
      </c>
      <c r="F44" s="12">
        <v>0</v>
      </c>
      <c r="G44" s="43">
        <v>1.6</v>
      </c>
      <c r="H44" s="49"/>
    </row>
    <row r="45" spans="1:8" ht="14.25">
      <c r="A45" s="6">
        <v>43</v>
      </c>
      <c r="B45" s="44" t="s">
        <v>67</v>
      </c>
      <c r="C45" s="44" t="s">
        <v>68</v>
      </c>
      <c r="D45" s="43" t="s">
        <v>111</v>
      </c>
      <c r="E45" s="43">
        <v>1.6</v>
      </c>
      <c r="F45" s="12">
        <v>0</v>
      </c>
      <c r="G45" s="43">
        <v>1.6</v>
      </c>
      <c r="H45" s="49"/>
    </row>
    <row r="46" spans="1:8" ht="14.25">
      <c r="A46" s="6">
        <v>44</v>
      </c>
      <c r="B46" s="44" t="s">
        <v>67</v>
      </c>
      <c r="C46" s="44" t="s">
        <v>68</v>
      </c>
      <c r="D46" s="43" t="s">
        <v>112</v>
      </c>
      <c r="E46" s="43">
        <v>0.8</v>
      </c>
      <c r="F46" s="12">
        <v>0</v>
      </c>
      <c r="G46" s="43">
        <v>0.8</v>
      </c>
      <c r="H46" s="49"/>
    </row>
    <row r="47" spans="1:8" ht="14.25">
      <c r="A47" s="6">
        <v>45</v>
      </c>
      <c r="B47" s="44" t="s">
        <v>67</v>
      </c>
      <c r="C47" s="44" t="s">
        <v>68</v>
      </c>
      <c r="D47" s="43" t="s">
        <v>113</v>
      </c>
      <c r="E47" s="43">
        <v>1.3</v>
      </c>
      <c r="F47" s="12">
        <v>0</v>
      </c>
      <c r="G47" s="43">
        <v>1.3</v>
      </c>
      <c r="H47" s="49"/>
    </row>
    <row r="48" spans="1:8" ht="14.25">
      <c r="A48" s="6">
        <v>46</v>
      </c>
      <c r="B48" s="44" t="s">
        <v>67</v>
      </c>
      <c r="C48" s="44" t="s">
        <v>68</v>
      </c>
      <c r="D48" s="43" t="s">
        <v>114</v>
      </c>
      <c r="E48" s="43">
        <v>1.6</v>
      </c>
      <c r="F48" s="12">
        <v>0</v>
      </c>
      <c r="G48" s="43">
        <v>1.6</v>
      </c>
      <c r="H48" s="49"/>
    </row>
    <row r="49" spans="1:8" ht="14.25">
      <c r="A49" s="6">
        <v>47</v>
      </c>
      <c r="B49" s="44" t="s">
        <v>67</v>
      </c>
      <c r="C49" s="44" t="s">
        <v>68</v>
      </c>
      <c r="D49" s="43" t="s">
        <v>115</v>
      </c>
      <c r="E49" s="43">
        <v>1.3</v>
      </c>
      <c r="F49" s="12">
        <v>0</v>
      </c>
      <c r="G49" s="43">
        <v>1.3</v>
      </c>
      <c r="H49" s="49"/>
    </row>
    <row r="50" spans="1:8" ht="14.25">
      <c r="A50" s="6">
        <v>48</v>
      </c>
      <c r="B50" s="44" t="s">
        <v>67</v>
      </c>
      <c r="C50" s="44" t="s">
        <v>68</v>
      </c>
      <c r="D50" s="43" t="s">
        <v>116</v>
      </c>
      <c r="E50" s="43">
        <v>1</v>
      </c>
      <c r="F50" s="12">
        <v>0</v>
      </c>
      <c r="G50" s="43">
        <v>1</v>
      </c>
      <c r="H50" s="49"/>
    </row>
    <row r="51" spans="1:8" ht="14.25">
      <c r="A51" s="6">
        <v>49</v>
      </c>
      <c r="B51" s="44" t="s">
        <v>67</v>
      </c>
      <c r="C51" s="44" t="s">
        <v>68</v>
      </c>
      <c r="D51" s="43" t="s">
        <v>117</v>
      </c>
      <c r="E51" s="43">
        <v>2.5</v>
      </c>
      <c r="F51" s="12">
        <v>0</v>
      </c>
      <c r="G51" s="43">
        <v>2.5</v>
      </c>
      <c r="H51" s="49"/>
    </row>
    <row r="52" spans="1:8" ht="14.25">
      <c r="A52" s="6">
        <v>50</v>
      </c>
      <c r="B52" s="44" t="s">
        <v>67</v>
      </c>
      <c r="C52" s="44" t="s">
        <v>68</v>
      </c>
      <c r="D52" s="43" t="s">
        <v>118</v>
      </c>
      <c r="E52" s="43">
        <v>0.5</v>
      </c>
      <c r="F52" s="12">
        <v>0</v>
      </c>
      <c r="G52" s="43">
        <v>0.5</v>
      </c>
      <c r="H52" s="49"/>
    </row>
    <row r="53" spans="1:8" ht="14.25">
      <c r="A53" s="6">
        <v>51</v>
      </c>
      <c r="B53" s="44" t="s">
        <v>67</v>
      </c>
      <c r="C53" s="44" t="s">
        <v>68</v>
      </c>
      <c r="D53" s="43" t="s">
        <v>119</v>
      </c>
      <c r="E53" s="43">
        <v>1</v>
      </c>
      <c r="F53" s="12">
        <v>0</v>
      </c>
      <c r="G53" s="43">
        <v>1</v>
      </c>
      <c r="H53" s="49"/>
    </row>
    <row r="54" spans="1:8" ht="14.25">
      <c r="A54" s="6">
        <v>52</v>
      </c>
      <c r="B54" s="44" t="s">
        <v>67</v>
      </c>
      <c r="C54" s="44" t="s">
        <v>68</v>
      </c>
      <c r="D54" s="43" t="s">
        <v>120</v>
      </c>
      <c r="E54" s="43">
        <v>1</v>
      </c>
      <c r="F54" s="12">
        <v>0</v>
      </c>
      <c r="G54" s="43">
        <v>1</v>
      </c>
      <c r="H54" s="49"/>
    </row>
    <row r="55" spans="1:8" ht="14.25">
      <c r="A55" s="6">
        <v>53</v>
      </c>
      <c r="B55" s="44" t="s">
        <v>67</v>
      </c>
      <c r="C55" s="44" t="s">
        <v>68</v>
      </c>
      <c r="D55" s="43" t="s">
        <v>121</v>
      </c>
      <c r="E55" s="43">
        <v>1</v>
      </c>
      <c r="F55" s="12">
        <v>0</v>
      </c>
      <c r="G55" s="43">
        <v>1</v>
      </c>
      <c r="H55" s="49"/>
    </row>
    <row r="56" spans="1:8" ht="14.25">
      <c r="A56" s="6">
        <v>54</v>
      </c>
      <c r="B56" s="44" t="s">
        <v>67</v>
      </c>
      <c r="C56" s="44" t="s">
        <v>68</v>
      </c>
      <c r="D56" s="43" t="s">
        <v>122</v>
      </c>
      <c r="E56" s="43">
        <v>0.6</v>
      </c>
      <c r="F56" s="12">
        <v>0</v>
      </c>
      <c r="G56" s="43">
        <v>0.6</v>
      </c>
      <c r="H56" s="49"/>
    </row>
    <row r="57" spans="1:8" ht="14.25">
      <c r="A57" s="6">
        <v>55</v>
      </c>
      <c r="B57" s="44" t="s">
        <v>67</v>
      </c>
      <c r="C57" s="44" t="s">
        <v>68</v>
      </c>
      <c r="D57" s="43" t="s">
        <v>123</v>
      </c>
      <c r="E57" s="43">
        <v>3.2</v>
      </c>
      <c r="F57" s="12">
        <v>0</v>
      </c>
      <c r="G57" s="43">
        <v>3.2</v>
      </c>
      <c r="H57" s="49"/>
    </row>
    <row r="58" spans="1:8" ht="14.25">
      <c r="A58" s="6">
        <v>56</v>
      </c>
      <c r="B58" s="44" t="s">
        <v>67</v>
      </c>
      <c r="C58" s="44" t="s">
        <v>68</v>
      </c>
      <c r="D58" s="43" t="s">
        <v>124</v>
      </c>
      <c r="E58" s="43">
        <v>2.4</v>
      </c>
      <c r="F58" s="12">
        <v>0</v>
      </c>
      <c r="G58" s="43">
        <v>2.4</v>
      </c>
      <c r="H58" s="49"/>
    </row>
    <row r="59" spans="1:8" ht="14.25">
      <c r="A59" s="6">
        <v>57</v>
      </c>
      <c r="B59" s="44" t="s">
        <v>67</v>
      </c>
      <c r="C59" s="44" t="s">
        <v>68</v>
      </c>
      <c r="D59" s="43" t="s">
        <v>125</v>
      </c>
      <c r="E59" s="43">
        <v>0.8</v>
      </c>
      <c r="F59" s="12">
        <v>0</v>
      </c>
      <c r="G59" s="43">
        <v>0.8</v>
      </c>
      <c r="H59" s="49"/>
    </row>
    <row r="60" spans="1:8" ht="14.25">
      <c r="A60" s="6">
        <v>58</v>
      </c>
      <c r="B60" s="44" t="s">
        <v>67</v>
      </c>
      <c r="C60" s="44" t="s">
        <v>68</v>
      </c>
      <c r="D60" s="43" t="s">
        <v>126</v>
      </c>
      <c r="E60" s="43">
        <v>1.2</v>
      </c>
      <c r="F60" s="12">
        <v>0</v>
      </c>
      <c r="G60" s="43">
        <v>1.2</v>
      </c>
      <c r="H60" s="49"/>
    </row>
    <row r="61" spans="1:8" ht="14.25">
      <c r="A61" s="6">
        <v>59</v>
      </c>
      <c r="B61" s="44" t="s">
        <v>67</v>
      </c>
      <c r="C61" s="44" t="s">
        <v>68</v>
      </c>
      <c r="D61" s="43" t="s">
        <v>127</v>
      </c>
      <c r="E61" s="43">
        <v>2</v>
      </c>
      <c r="F61" s="12">
        <v>0</v>
      </c>
      <c r="G61" s="43">
        <v>2</v>
      </c>
      <c r="H61" s="49"/>
    </row>
    <row r="62" spans="1:8" ht="14.25">
      <c r="A62" s="6">
        <v>60</v>
      </c>
      <c r="B62" s="44" t="s">
        <v>67</v>
      </c>
      <c r="C62" s="44" t="s">
        <v>68</v>
      </c>
      <c r="D62" s="43" t="s">
        <v>128</v>
      </c>
      <c r="E62" s="43">
        <v>2</v>
      </c>
      <c r="F62" s="12">
        <v>0</v>
      </c>
      <c r="G62" s="43">
        <v>2</v>
      </c>
      <c r="H62" s="49"/>
    </row>
    <row r="63" spans="1:8" ht="14.25">
      <c r="A63" s="6">
        <v>61</v>
      </c>
      <c r="B63" s="44" t="s">
        <v>67</v>
      </c>
      <c r="C63" s="44" t="s">
        <v>68</v>
      </c>
      <c r="D63" s="43" t="s">
        <v>129</v>
      </c>
      <c r="E63" s="43">
        <v>2.5</v>
      </c>
      <c r="F63" s="12">
        <v>0</v>
      </c>
      <c r="G63" s="43">
        <v>2.5</v>
      </c>
      <c r="H63" s="49"/>
    </row>
    <row r="64" spans="1:8" ht="14.25">
      <c r="A64" s="6">
        <v>62</v>
      </c>
      <c r="B64" s="44" t="s">
        <v>67</v>
      </c>
      <c r="C64" s="44" t="s">
        <v>68</v>
      </c>
      <c r="D64" s="43" t="s">
        <v>130</v>
      </c>
      <c r="E64" s="43">
        <v>0.8</v>
      </c>
      <c r="F64" s="12">
        <v>0</v>
      </c>
      <c r="G64" s="43">
        <v>0.8</v>
      </c>
      <c r="H64" s="49"/>
    </row>
    <row r="65" spans="1:8" ht="14.25">
      <c r="A65" s="6">
        <v>63</v>
      </c>
      <c r="B65" s="44" t="s">
        <v>67</v>
      </c>
      <c r="C65" s="44" t="s">
        <v>68</v>
      </c>
      <c r="D65" s="43" t="s">
        <v>131</v>
      </c>
      <c r="E65" s="43">
        <v>2.5</v>
      </c>
      <c r="F65" s="12">
        <v>0</v>
      </c>
      <c r="G65" s="43">
        <v>2.5</v>
      </c>
      <c r="H65" s="49"/>
    </row>
    <row r="66" spans="1:8" ht="14.25">
      <c r="A66" s="6">
        <v>64</v>
      </c>
      <c r="B66" s="44" t="s">
        <v>67</v>
      </c>
      <c r="C66" s="44" t="s">
        <v>68</v>
      </c>
      <c r="D66" s="43" t="s">
        <v>132</v>
      </c>
      <c r="E66" s="43">
        <v>0.6</v>
      </c>
      <c r="F66" s="12">
        <v>0</v>
      </c>
      <c r="G66" s="43">
        <v>0.6</v>
      </c>
      <c r="H66" s="49"/>
    </row>
    <row r="67" spans="1:8" ht="14.25">
      <c r="A67" s="6">
        <v>65</v>
      </c>
      <c r="B67" s="44" t="s">
        <v>67</v>
      </c>
      <c r="C67" s="44" t="s">
        <v>68</v>
      </c>
      <c r="D67" s="43" t="s">
        <v>133</v>
      </c>
      <c r="E67" s="43">
        <v>3</v>
      </c>
      <c r="F67" s="12">
        <v>0</v>
      </c>
      <c r="G67" s="43">
        <v>3</v>
      </c>
      <c r="H67" s="49"/>
    </row>
    <row r="68" spans="1:8" ht="14.25">
      <c r="A68" s="6">
        <v>66</v>
      </c>
      <c r="B68" s="44" t="s">
        <v>67</v>
      </c>
      <c r="C68" s="44" t="s">
        <v>68</v>
      </c>
      <c r="D68" s="43" t="s">
        <v>134</v>
      </c>
      <c r="E68" s="43">
        <v>0.4</v>
      </c>
      <c r="F68" s="12">
        <v>0</v>
      </c>
      <c r="G68" s="43">
        <v>0.4</v>
      </c>
      <c r="H68" s="49"/>
    </row>
    <row r="69" spans="1:8" ht="14.25">
      <c r="A69" s="6">
        <v>67</v>
      </c>
      <c r="B69" s="44" t="s">
        <v>67</v>
      </c>
      <c r="C69" s="44" t="s">
        <v>68</v>
      </c>
      <c r="D69" s="43" t="s">
        <v>135</v>
      </c>
      <c r="E69" s="43">
        <v>1.6</v>
      </c>
      <c r="F69" s="12">
        <v>0</v>
      </c>
      <c r="G69" s="43">
        <v>1.6</v>
      </c>
      <c r="H69" s="49"/>
    </row>
    <row r="70" spans="1:8" ht="14.25">
      <c r="A70" s="6">
        <v>68</v>
      </c>
      <c r="B70" s="44" t="s">
        <v>67</v>
      </c>
      <c r="C70" s="44" t="s">
        <v>68</v>
      </c>
      <c r="D70" s="43" t="s">
        <v>136</v>
      </c>
      <c r="E70" s="43">
        <v>2</v>
      </c>
      <c r="F70" s="12">
        <v>0</v>
      </c>
      <c r="G70" s="43">
        <v>2</v>
      </c>
      <c r="H70" s="49"/>
    </row>
    <row r="71" spans="1:8" ht="14.25">
      <c r="A71" s="6">
        <v>69</v>
      </c>
      <c r="B71" s="44" t="s">
        <v>67</v>
      </c>
      <c r="C71" s="44" t="s">
        <v>68</v>
      </c>
      <c r="D71" s="43" t="s">
        <v>137</v>
      </c>
      <c r="E71" s="43">
        <v>1.3</v>
      </c>
      <c r="F71" s="12">
        <v>0</v>
      </c>
      <c r="G71" s="43">
        <v>1.3</v>
      </c>
      <c r="H71" s="49"/>
    </row>
    <row r="72" spans="1:8" ht="14.25">
      <c r="A72" s="6">
        <v>70</v>
      </c>
      <c r="B72" s="44" t="s">
        <v>67</v>
      </c>
      <c r="C72" s="44" t="s">
        <v>68</v>
      </c>
      <c r="D72" s="43" t="s">
        <v>138</v>
      </c>
      <c r="E72" s="43">
        <v>1.3</v>
      </c>
      <c r="F72" s="12">
        <v>0</v>
      </c>
      <c r="G72" s="43">
        <v>1.3</v>
      </c>
      <c r="H72" s="49"/>
    </row>
    <row r="73" spans="1:8" ht="14.25">
      <c r="A73" s="6">
        <v>71</v>
      </c>
      <c r="B73" s="44" t="s">
        <v>67</v>
      </c>
      <c r="C73" s="44" t="s">
        <v>68</v>
      </c>
      <c r="D73" s="43" t="s">
        <v>139</v>
      </c>
      <c r="E73" s="43">
        <v>1.3</v>
      </c>
      <c r="F73" s="12">
        <v>0</v>
      </c>
      <c r="G73" s="43">
        <v>1.3</v>
      </c>
      <c r="H73" s="49"/>
    </row>
    <row r="74" spans="1:8" ht="14.25">
      <c r="A74" s="6">
        <v>72</v>
      </c>
      <c r="B74" s="44" t="s">
        <v>67</v>
      </c>
      <c r="C74" s="44" t="s">
        <v>68</v>
      </c>
      <c r="D74" s="43" t="s">
        <v>140</v>
      </c>
      <c r="E74" s="43">
        <v>0.6</v>
      </c>
      <c r="F74" s="12">
        <v>0</v>
      </c>
      <c r="G74" s="43">
        <v>0.6</v>
      </c>
      <c r="H74" s="49"/>
    </row>
    <row r="75" spans="1:8" ht="14.25">
      <c r="A75" s="6">
        <v>73</v>
      </c>
      <c r="B75" s="44" t="s">
        <v>67</v>
      </c>
      <c r="C75" s="44" t="s">
        <v>68</v>
      </c>
      <c r="D75" s="43" t="s">
        <v>141</v>
      </c>
      <c r="E75" s="43">
        <v>0.6</v>
      </c>
      <c r="F75" s="12">
        <v>0</v>
      </c>
      <c r="G75" s="43">
        <v>0.6</v>
      </c>
      <c r="H75" s="49"/>
    </row>
    <row r="76" spans="1:8" ht="14.25">
      <c r="A76" s="6">
        <v>74</v>
      </c>
      <c r="B76" s="44" t="s">
        <v>67</v>
      </c>
      <c r="C76" s="44" t="s">
        <v>68</v>
      </c>
      <c r="D76" s="43" t="s">
        <v>142</v>
      </c>
      <c r="E76" s="43">
        <v>0.4</v>
      </c>
      <c r="F76" s="12">
        <v>0</v>
      </c>
      <c r="G76" s="43">
        <v>0.4</v>
      </c>
      <c r="H76" s="49"/>
    </row>
    <row r="77" spans="1:8" ht="14.25">
      <c r="A77" s="6">
        <v>75</v>
      </c>
      <c r="B77" s="44" t="s">
        <v>67</v>
      </c>
      <c r="C77" s="44" t="s">
        <v>68</v>
      </c>
      <c r="D77" s="43" t="s">
        <v>143</v>
      </c>
      <c r="E77" s="43">
        <v>0.6</v>
      </c>
      <c r="F77" s="12">
        <v>0</v>
      </c>
      <c r="G77" s="43">
        <v>0.6</v>
      </c>
      <c r="H77" s="49"/>
    </row>
    <row r="78" spans="1:8" ht="14.25">
      <c r="A78" s="6">
        <v>76</v>
      </c>
      <c r="B78" s="44" t="s">
        <v>67</v>
      </c>
      <c r="C78" s="44" t="s">
        <v>68</v>
      </c>
      <c r="D78" s="43" t="s">
        <v>144</v>
      </c>
      <c r="E78" s="43">
        <v>0.5</v>
      </c>
      <c r="F78" s="12">
        <v>0</v>
      </c>
      <c r="G78" s="43">
        <v>0.5</v>
      </c>
      <c r="H78" s="49"/>
    </row>
    <row r="79" spans="1:8" ht="14.25">
      <c r="A79" s="6">
        <v>77</v>
      </c>
      <c r="B79" s="44" t="s">
        <v>67</v>
      </c>
      <c r="C79" s="44" t="s">
        <v>68</v>
      </c>
      <c r="D79" s="43" t="s">
        <v>145</v>
      </c>
      <c r="E79" s="43">
        <v>1</v>
      </c>
      <c r="F79" s="12">
        <v>0</v>
      </c>
      <c r="G79" s="43">
        <v>1</v>
      </c>
      <c r="H79" s="49"/>
    </row>
    <row r="80" spans="1:8" ht="14.25">
      <c r="A80" s="6">
        <v>78</v>
      </c>
      <c r="B80" s="44" t="s">
        <v>67</v>
      </c>
      <c r="C80" s="44" t="s">
        <v>68</v>
      </c>
      <c r="D80" s="43" t="s">
        <v>146</v>
      </c>
      <c r="E80" s="43">
        <v>1.5</v>
      </c>
      <c r="F80" s="12">
        <v>0</v>
      </c>
      <c r="G80" s="43">
        <v>1.5</v>
      </c>
      <c r="H80" s="49"/>
    </row>
    <row r="81" spans="1:8" ht="14.25">
      <c r="A81" s="6">
        <v>79</v>
      </c>
      <c r="B81" s="44" t="s">
        <v>67</v>
      </c>
      <c r="C81" s="44" t="s">
        <v>68</v>
      </c>
      <c r="D81" s="43" t="s">
        <v>147</v>
      </c>
      <c r="E81" s="43">
        <v>1.2</v>
      </c>
      <c r="F81" s="12">
        <v>0</v>
      </c>
      <c r="G81" s="43">
        <v>1.2</v>
      </c>
      <c r="H81" s="49"/>
    </row>
    <row r="82" spans="1:8" ht="14.25">
      <c r="A82" s="6">
        <v>80</v>
      </c>
      <c r="B82" s="44" t="s">
        <v>67</v>
      </c>
      <c r="C82" s="44" t="s">
        <v>68</v>
      </c>
      <c r="D82" s="43" t="s">
        <v>148</v>
      </c>
      <c r="E82" s="43">
        <v>0.6</v>
      </c>
      <c r="F82" s="12">
        <v>0</v>
      </c>
      <c r="G82" s="43">
        <v>0.6</v>
      </c>
      <c r="H82" s="49"/>
    </row>
    <row r="83" spans="1:8" ht="14.25">
      <c r="A83" s="6">
        <v>81</v>
      </c>
      <c r="B83" s="44" t="s">
        <v>67</v>
      </c>
      <c r="C83" s="44" t="s">
        <v>68</v>
      </c>
      <c r="D83" s="43" t="s">
        <v>149</v>
      </c>
      <c r="E83" s="43">
        <v>2</v>
      </c>
      <c r="F83" s="12">
        <v>0</v>
      </c>
      <c r="G83" s="43">
        <v>2</v>
      </c>
      <c r="H83" s="49"/>
    </row>
    <row r="84" spans="1:8" ht="14.25">
      <c r="A84" s="6">
        <v>82</v>
      </c>
      <c r="B84" s="44" t="s">
        <v>67</v>
      </c>
      <c r="C84" s="44" t="s">
        <v>68</v>
      </c>
      <c r="D84" s="43" t="s">
        <v>150</v>
      </c>
      <c r="E84" s="43">
        <v>0.4</v>
      </c>
      <c r="F84" s="12">
        <v>0</v>
      </c>
      <c r="G84" s="43">
        <v>0.4</v>
      </c>
      <c r="H84" s="49"/>
    </row>
    <row r="85" spans="1:8" ht="14.25">
      <c r="A85" s="6">
        <v>83</v>
      </c>
      <c r="B85" s="44" t="s">
        <v>67</v>
      </c>
      <c r="C85" s="44" t="s">
        <v>68</v>
      </c>
      <c r="D85" s="43" t="s">
        <v>151</v>
      </c>
      <c r="E85" s="43">
        <v>0.6</v>
      </c>
      <c r="F85" s="12">
        <v>0</v>
      </c>
      <c r="G85" s="43">
        <v>0.6</v>
      </c>
      <c r="H85" s="49"/>
    </row>
    <row r="86" spans="1:8" ht="14.25">
      <c r="A86" s="6">
        <v>84</v>
      </c>
      <c r="B86" s="44" t="s">
        <v>67</v>
      </c>
      <c r="C86" s="44" t="s">
        <v>68</v>
      </c>
      <c r="D86" s="43" t="s">
        <v>152</v>
      </c>
      <c r="E86" s="43">
        <v>0.6</v>
      </c>
      <c r="F86" s="12">
        <v>0</v>
      </c>
      <c r="G86" s="43">
        <v>0.6</v>
      </c>
      <c r="H86" s="49"/>
    </row>
    <row r="87" spans="1:8" ht="14.25">
      <c r="A87" s="6">
        <v>85</v>
      </c>
      <c r="B87" s="44" t="s">
        <v>67</v>
      </c>
      <c r="C87" s="44" t="s">
        <v>68</v>
      </c>
      <c r="D87" s="43" t="s">
        <v>153</v>
      </c>
      <c r="E87" s="43">
        <v>0.6</v>
      </c>
      <c r="F87" s="12">
        <v>0</v>
      </c>
      <c r="G87" s="43">
        <v>0.6</v>
      </c>
      <c r="H87" s="49"/>
    </row>
    <row r="88" spans="1:8" ht="14.25">
      <c r="A88" s="6">
        <v>86</v>
      </c>
      <c r="B88" s="44" t="s">
        <v>67</v>
      </c>
      <c r="C88" s="44" t="s">
        <v>68</v>
      </c>
      <c r="D88" s="43" t="s">
        <v>154</v>
      </c>
      <c r="E88" s="43">
        <v>1</v>
      </c>
      <c r="F88" s="12">
        <v>0</v>
      </c>
      <c r="G88" s="43">
        <v>1</v>
      </c>
      <c r="H88" s="49"/>
    </row>
    <row r="89" spans="1:8" ht="14.25">
      <c r="A89" s="6">
        <v>87</v>
      </c>
      <c r="B89" s="44" t="s">
        <v>67</v>
      </c>
      <c r="C89" s="44" t="s">
        <v>68</v>
      </c>
      <c r="D89" s="43" t="s">
        <v>155</v>
      </c>
      <c r="E89" s="43">
        <v>0.6</v>
      </c>
      <c r="F89" s="12">
        <v>0</v>
      </c>
      <c r="G89" s="43">
        <v>0.6</v>
      </c>
      <c r="H89" s="49"/>
    </row>
    <row r="90" spans="1:8" ht="14.25">
      <c r="A90" s="6">
        <v>88</v>
      </c>
      <c r="B90" s="44" t="s">
        <v>67</v>
      </c>
      <c r="C90" s="44" t="s">
        <v>68</v>
      </c>
      <c r="D90" s="43" t="s">
        <v>156</v>
      </c>
      <c r="E90" s="43">
        <v>0.5</v>
      </c>
      <c r="F90" s="12">
        <v>0</v>
      </c>
      <c r="G90" s="43">
        <v>0.5</v>
      </c>
      <c r="H90" s="49"/>
    </row>
    <row r="91" spans="1:8" ht="14.25">
      <c r="A91" s="6">
        <v>89</v>
      </c>
      <c r="B91" s="44" t="s">
        <v>67</v>
      </c>
      <c r="C91" s="44" t="s">
        <v>68</v>
      </c>
      <c r="D91" s="43" t="s">
        <v>157</v>
      </c>
      <c r="E91" s="43">
        <v>0.4</v>
      </c>
      <c r="F91" s="12">
        <v>0</v>
      </c>
      <c r="G91" s="43">
        <v>0.4</v>
      </c>
      <c r="H91" s="49"/>
    </row>
    <row r="92" spans="1:8" ht="14.25">
      <c r="A92" s="6">
        <v>90</v>
      </c>
      <c r="B92" s="44" t="s">
        <v>67</v>
      </c>
      <c r="C92" s="44" t="s">
        <v>68</v>
      </c>
      <c r="D92" s="43" t="s">
        <v>158</v>
      </c>
      <c r="E92" s="43">
        <v>83.1</v>
      </c>
      <c r="F92" s="12">
        <v>0</v>
      </c>
      <c r="G92" s="43">
        <v>83.1</v>
      </c>
      <c r="H92" s="49"/>
    </row>
    <row r="93" spans="1:8" ht="14.25">
      <c r="A93" s="6">
        <v>91</v>
      </c>
      <c r="B93" s="44" t="s">
        <v>67</v>
      </c>
      <c r="C93" s="44" t="s">
        <v>68</v>
      </c>
      <c r="D93" s="43" t="s">
        <v>159</v>
      </c>
      <c r="E93" s="43">
        <v>60</v>
      </c>
      <c r="F93" s="12">
        <v>0</v>
      </c>
      <c r="G93" s="43">
        <v>60</v>
      </c>
      <c r="H93" s="49"/>
    </row>
    <row r="94" spans="1:8" ht="14.25">
      <c r="A94" s="6">
        <v>92</v>
      </c>
      <c r="B94" s="44" t="s">
        <v>67</v>
      </c>
      <c r="C94" s="44" t="s">
        <v>68</v>
      </c>
      <c r="D94" s="43" t="s">
        <v>160</v>
      </c>
      <c r="E94" s="43">
        <v>60</v>
      </c>
      <c r="F94" s="12">
        <v>0</v>
      </c>
      <c r="G94" s="43">
        <v>60</v>
      </c>
      <c r="H94" s="49"/>
    </row>
    <row r="95" spans="1:8" ht="14.25">
      <c r="A95" s="6">
        <v>93</v>
      </c>
      <c r="B95" s="44" t="s">
        <v>67</v>
      </c>
      <c r="C95" s="7" t="s">
        <v>68</v>
      </c>
      <c r="D95" s="43" t="s">
        <v>98</v>
      </c>
      <c r="E95" s="43">
        <v>89</v>
      </c>
      <c r="F95" s="12">
        <v>0</v>
      </c>
      <c r="G95" s="43">
        <v>89</v>
      </c>
      <c r="H95" s="49"/>
    </row>
    <row r="96" spans="1:8" ht="14.25">
      <c r="A96" s="6">
        <v>94</v>
      </c>
      <c r="B96" s="44" t="s">
        <v>67</v>
      </c>
      <c r="C96" s="7" t="s">
        <v>68</v>
      </c>
      <c r="D96" s="43" t="s">
        <v>161</v>
      </c>
      <c r="E96" s="43">
        <v>2</v>
      </c>
      <c r="F96" s="12">
        <v>0</v>
      </c>
      <c r="G96" s="43">
        <v>2</v>
      </c>
      <c r="H96" s="49"/>
    </row>
    <row r="97" spans="1:8" ht="14.25">
      <c r="A97" s="6">
        <v>95</v>
      </c>
      <c r="B97" s="44" t="s">
        <v>67</v>
      </c>
      <c r="C97" s="4" t="s">
        <v>162</v>
      </c>
      <c r="D97" s="43" t="s">
        <v>163</v>
      </c>
      <c r="E97" s="43">
        <v>26</v>
      </c>
      <c r="F97" s="12">
        <v>0</v>
      </c>
      <c r="G97" s="43">
        <v>26</v>
      </c>
      <c r="H97" s="49"/>
    </row>
    <row r="98" spans="1:8" ht="14.25">
      <c r="A98" s="6">
        <v>96</v>
      </c>
      <c r="B98" s="44" t="s">
        <v>67</v>
      </c>
      <c r="C98" s="7" t="s">
        <v>162</v>
      </c>
      <c r="D98" s="43" t="s">
        <v>164</v>
      </c>
      <c r="E98" s="43">
        <v>0.9</v>
      </c>
      <c r="F98" s="12">
        <v>0</v>
      </c>
      <c r="G98" s="43">
        <v>0.9</v>
      </c>
      <c r="H98" s="49"/>
    </row>
    <row r="99" spans="1:8" ht="14.25">
      <c r="A99" s="6">
        <v>97</v>
      </c>
      <c r="B99" s="44" t="s">
        <v>67</v>
      </c>
      <c r="C99" s="7" t="s">
        <v>162</v>
      </c>
      <c r="D99" s="43" t="s">
        <v>165</v>
      </c>
      <c r="E99" s="43">
        <v>0.7</v>
      </c>
      <c r="F99" s="12">
        <v>0</v>
      </c>
      <c r="G99" s="43">
        <v>0.7</v>
      </c>
      <c r="H99" s="49"/>
    </row>
    <row r="100" spans="1:8" ht="14.25">
      <c r="A100" s="6">
        <v>98</v>
      </c>
      <c r="B100" s="44" t="s">
        <v>67</v>
      </c>
      <c r="C100" s="7" t="s">
        <v>162</v>
      </c>
      <c r="D100" s="43" t="s">
        <v>166</v>
      </c>
      <c r="E100" s="43">
        <v>2.6</v>
      </c>
      <c r="F100" s="12">
        <v>0</v>
      </c>
      <c r="G100" s="43">
        <v>2.6</v>
      </c>
      <c r="H100" s="49"/>
    </row>
    <row r="101" spans="1:8" ht="14.25">
      <c r="A101" s="6">
        <v>99</v>
      </c>
      <c r="B101" s="44" t="s">
        <v>67</v>
      </c>
      <c r="C101" s="7" t="s">
        <v>162</v>
      </c>
      <c r="D101" s="43" t="s">
        <v>167</v>
      </c>
      <c r="E101" s="43">
        <v>15</v>
      </c>
      <c r="F101" s="12">
        <v>0</v>
      </c>
      <c r="G101" s="43">
        <v>15</v>
      </c>
      <c r="H101" s="49"/>
    </row>
    <row r="102" spans="1:8" ht="14.25">
      <c r="A102" s="6">
        <v>100</v>
      </c>
      <c r="B102" s="44" t="s">
        <v>67</v>
      </c>
      <c r="C102" s="4" t="s">
        <v>168</v>
      </c>
      <c r="D102" s="43" t="s">
        <v>169</v>
      </c>
      <c r="E102" s="43">
        <v>5.2</v>
      </c>
      <c r="F102" s="12">
        <v>0</v>
      </c>
      <c r="G102" s="43">
        <v>5.2</v>
      </c>
      <c r="H102" s="49"/>
    </row>
    <row r="103" spans="1:8" ht="14.25">
      <c r="A103" s="6">
        <v>101</v>
      </c>
      <c r="B103" s="44" t="s">
        <v>67</v>
      </c>
      <c r="C103" s="7" t="s">
        <v>168</v>
      </c>
      <c r="D103" s="43" t="s">
        <v>170</v>
      </c>
      <c r="E103" s="43">
        <v>2.5</v>
      </c>
      <c r="F103" s="12">
        <v>0</v>
      </c>
      <c r="G103" s="43">
        <v>2.5</v>
      </c>
      <c r="H103" s="49"/>
    </row>
    <row r="104" spans="1:8" ht="14.25">
      <c r="A104" s="6">
        <v>102</v>
      </c>
      <c r="B104" s="44" t="s">
        <v>67</v>
      </c>
      <c r="C104" s="7" t="s">
        <v>168</v>
      </c>
      <c r="D104" s="43" t="s">
        <v>171</v>
      </c>
      <c r="E104" s="43">
        <v>16</v>
      </c>
      <c r="F104" s="12">
        <v>0</v>
      </c>
      <c r="G104" s="43">
        <v>16</v>
      </c>
      <c r="H104" s="49"/>
    </row>
    <row r="105" spans="1:8" ht="14.25">
      <c r="A105" s="6">
        <v>103</v>
      </c>
      <c r="B105" s="44" t="s">
        <v>67</v>
      </c>
      <c r="C105" s="7" t="s">
        <v>168</v>
      </c>
      <c r="D105" s="43" t="s">
        <v>172</v>
      </c>
      <c r="E105" s="44">
        <v>90</v>
      </c>
      <c r="F105" s="12">
        <v>0</v>
      </c>
      <c r="G105" s="44">
        <v>90</v>
      </c>
      <c r="H105" s="49"/>
    </row>
    <row r="106" spans="1:8" ht="14.25">
      <c r="A106" s="6">
        <v>104</v>
      </c>
      <c r="B106" s="44" t="s">
        <v>67</v>
      </c>
      <c r="C106" s="7" t="s">
        <v>168</v>
      </c>
      <c r="D106" s="43" t="s">
        <v>173</v>
      </c>
      <c r="E106" s="43">
        <v>2</v>
      </c>
      <c r="F106" s="12">
        <v>0</v>
      </c>
      <c r="G106" s="43">
        <v>2</v>
      </c>
      <c r="H106" s="49"/>
    </row>
    <row r="107" spans="1:8" ht="14.25">
      <c r="A107" s="6">
        <v>105</v>
      </c>
      <c r="B107" s="44" t="s">
        <v>67</v>
      </c>
      <c r="C107" s="4" t="s">
        <v>174</v>
      </c>
      <c r="D107" s="45" t="s">
        <v>175</v>
      </c>
      <c r="E107" s="44">
        <v>100</v>
      </c>
      <c r="F107" s="12">
        <v>0</v>
      </c>
      <c r="G107" s="44">
        <v>100</v>
      </c>
      <c r="H107" s="49"/>
    </row>
    <row r="108" spans="1:8" ht="14.25">
      <c r="A108" s="6">
        <v>106</v>
      </c>
      <c r="B108" s="44" t="s">
        <v>67</v>
      </c>
      <c r="C108" s="44" t="s">
        <v>174</v>
      </c>
      <c r="D108" s="43" t="s">
        <v>176</v>
      </c>
      <c r="E108" s="43">
        <v>32</v>
      </c>
      <c r="F108" s="12">
        <v>0</v>
      </c>
      <c r="G108" s="43">
        <v>32</v>
      </c>
      <c r="H108" s="49"/>
    </row>
    <row r="109" spans="1:8" ht="14.25">
      <c r="A109" s="6">
        <v>107</v>
      </c>
      <c r="B109" s="44" t="s">
        <v>67</v>
      </c>
      <c r="C109" s="6" t="s">
        <v>177</v>
      </c>
      <c r="D109" s="16" t="s">
        <v>178</v>
      </c>
      <c r="E109" s="7">
        <v>19</v>
      </c>
      <c r="F109" s="12">
        <v>0</v>
      </c>
      <c r="G109" s="7">
        <v>19</v>
      </c>
      <c r="H109" s="49"/>
    </row>
    <row r="110" spans="1:8" ht="14.25">
      <c r="A110" s="6">
        <v>108</v>
      </c>
      <c r="B110" s="44" t="s">
        <v>67</v>
      </c>
      <c r="C110" s="44" t="s">
        <v>177</v>
      </c>
      <c r="D110" s="43" t="s">
        <v>179</v>
      </c>
      <c r="E110" s="43">
        <v>3</v>
      </c>
      <c r="F110" s="12">
        <v>0</v>
      </c>
      <c r="G110" s="43">
        <v>3</v>
      </c>
      <c r="H110" s="49"/>
    </row>
    <row r="111" spans="1:8" ht="14.25">
      <c r="A111" s="6">
        <v>109</v>
      </c>
      <c r="B111" s="44" t="s">
        <v>67</v>
      </c>
      <c r="C111" s="44" t="s">
        <v>177</v>
      </c>
      <c r="D111" s="43" t="s">
        <v>180</v>
      </c>
      <c r="E111" s="43">
        <v>5.2</v>
      </c>
      <c r="F111" s="12">
        <v>0</v>
      </c>
      <c r="G111" s="43">
        <v>5.2</v>
      </c>
      <c r="H111" s="49"/>
    </row>
    <row r="112" spans="1:8" ht="14.25">
      <c r="A112" s="6">
        <v>110</v>
      </c>
      <c r="B112" s="44" t="s">
        <v>67</v>
      </c>
      <c r="C112" s="44" t="s">
        <v>177</v>
      </c>
      <c r="D112" s="43" t="s">
        <v>181</v>
      </c>
      <c r="E112" s="43">
        <v>2</v>
      </c>
      <c r="F112" s="12">
        <v>0</v>
      </c>
      <c r="G112" s="43">
        <v>2</v>
      </c>
      <c r="H112" s="49"/>
    </row>
    <row r="113" spans="1:8" ht="14.25">
      <c r="A113" s="6">
        <v>111</v>
      </c>
      <c r="B113" s="44" t="s">
        <v>67</v>
      </c>
      <c r="C113" s="44" t="s">
        <v>177</v>
      </c>
      <c r="D113" s="43" t="s">
        <v>182</v>
      </c>
      <c r="E113" s="43">
        <v>17.5</v>
      </c>
      <c r="F113" s="12">
        <v>0</v>
      </c>
      <c r="G113" s="43">
        <v>17.5</v>
      </c>
      <c r="H113" s="49"/>
    </row>
    <row r="114" spans="1:8" ht="14.25">
      <c r="A114" s="6">
        <v>112</v>
      </c>
      <c r="B114" s="44" t="s">
        <v>67</v>
      </c>
      <c r="C114" s="44" t="s">
        <v>177</v>
      </c>
      <c r="D114" s="43" t="s">
        <v>183</v>
      </c>
      <c r="E114" s="44">
        <v>5</v>
      </c>
      <c r="F114" s="12">
        <v>0</v>
      </c>
      <c r="G114" s="44">
        <v>5</v>
      </c>
      <c r="H114" s="49"/>
    </row>
    <row r="115" spans="1:8" ht="14.25">
      <c r="A115" s="6">
        <v>113</v>
      </c>
      <c r="B115" s="44" t="s">
        <v>67</v>
      </c>
      <c r="C115" s="44" t="s">
        <v>177</v>
      </c>
      <c r="D115" s="43" t="s">
        <v>184</v>
      </c>
      <c r="E115" s="44">
        <v>5</v>
      </c>
      <c r="F115" s="12">
        <v>0</v>
      </c>
      <c r="G115" s="44">
        <v>5</v>
      </c>
      <c r="H115" s="49"/>
    </row>
    <row r="116" spans="1:8" ht="14.25">
      <c r="A116" s="6">
        <v>114</v>
      </c>
      <c r="B116" s="44" t="s">
        <v>67</v>
      </c>
      <c r="C116" s="44" t="s">
        <v>177</v>
      </c>
      <c r="D116" s="43" t="s">
        <v>185</v>
      </c>
      <c r="E116" s="44">
        <v>5</v>
      </c>
      <c r="F116" s="12">
        <v>0</v>
      </c>
      <c r="G116" s="44">
        <v>5</v>
      </c>
      <c r="H116" s="49"/>
    </row>
    <row r="117" spans="1:8" ht="14.25">
      <c r="A117" s="6">
        <v>115</v>
      </c>
      <c r="B117" s="44" t="s">
        <v>67</v>
      </c>
      <c r="C117" s="44" t="s">
        <v>177</v>
      </c>
      <c r="D117" s="43" t="s">
        <v>186</v>
      </c>
      <c r="E117" s="44">
        <v>85</v>
      </c>
      <c r="F117" s="12">
        <v>0</v>
      </c>
      <c r="G117" s="44">
        <v>85</v>
      </c>
      <c r="H117" s="49"/>
    </row>
    <row r="118" spans="1:8" ht="14.25">
      <c r="A118" s="6">
        <v>116</v>
      </c>
      <c r="B118" s="44" t="s">
        <v>67</v>
      </c>
      <c r="C118" s="44" t="s">
        <v>177</v>
      </c>
      <c r="D118" s="43" t="s">
        <v>187</v>
      </c>
      <c r="E118" s="44">
        <v>3.9</v>
      </c>
      <c r="F118" s="12">
        <v>0</v>
      </c>
      <c r="G118" s="44">
        <v>3.9</v>
      </c>
      <c r="H118" s="49"/>
    </row>
    <row r="119" spans="1:8" ht="14.25">
      <c r="A119" s="6">
        <v>117</v>
      </c>
      <c r="B119" s="44" t="s">
        <v>67</v>
      </c>
      <c r="C119" s="44" t="s">
        <v>177</v>
      </c>
      <c r="D119" s="43" t="s">
        <v>188</v>
      </c>
      <c r="E119" s="43">
        <v>5</v>
      </c>
      <c r="F119" s="12">
        <v>0</v>
      </c>
      <c r="G119" s="43">
        <v>5</v>
      </c>
      <c r="H119" s="49"/>
    </row>
    <row r="120" spans="1:8" ht="14.25">
      <c r="A120" s="6">
        <v>118</v>
      </c>
      <c r="B120" s="44" t="s">
        <v>67</v>
      </c>
      <c r="C120" s="44" t="s">
        <v>177</v>
      </c>
      <c r="D120" s="43" t="s">
        <v>189</v>
      </c>
      <c r="E120" s="43">
        <v>2.4</v>
      </c>
      <c r="F120" s="12">
        <v>0</v>
      </c>
      <c r="G120" s="43">
        <v>2.4</v>
      </c>
      <c r="H120" s="49"/>
    </row>
    <row r="121" spans="1:8" ht="14.25">
      <c r="A121" s="6">
        <v>119</v>
      </c>
      <c r="B121" s="44" t="s">
        <v>67</v>
      </c>
      <c r="C121" s="44" t="s">
        <v>177</v>
      </c>
      <c r="D121" s="43" t="s">
        <v>175</v>
      </c>
      <c r="E121" s="44">
        <v>100</v>
      </c>
      <c r="F121" s="12">
        <v>0</v>
      </c>
      <c r="G121" s="44">
        <v>100</v>
      </c>
      <c r="H121" s="49"/>
    </row>
    <row r="122" spans="1:8" ht="14.25">
      <c r="A122" s="6">
        <v>120</v>
      </c>
      <c r="B122" s="44" t="s">
        <v>67</v>
      </c>
      <c r="C122" s="44" t="s">
        <v>177</v>
      </c>
      <c r="D122" s="43" t="s">
        <v>190</v>
      </c>
      <c r="E122" s="44">
        <v>105</v>
      </c>
      <c r="F122" s="12">
        <v>0</v>
      </c>
      <c r="G122" s="44">
        <v>105</v>
      </c>
      <c r="H122" s="49"/>
    </row>
    <row r="123" spans="1:8" ht="14.25">
      <c r="A123" s="6">
        <v>121</v>
      </c>
      <c r="B123" s="44" t="s">
        <v>67</v>
      </c>
      <c r="C123" s="6" t="s">
        <v>191</v>
      </c>
      <c r="D123" s="43" t="s">
        <v>192</v>
      </c>
      <c r="E123" s="44">
        <v>47</v>
      </c>
      <c r="F123" s="12">
        <v>0</v>
      </c>
      <c r="G123" s="44">
        <v>47</v>
      </c>
      <c r="H123" s="49"/>
    </row>
    <row r="124" spans="1:8" ht="14.25">
      <c r="A124" s="6">
        <v>122</v>
      </c>
      <c r="B124" s="44" t="s">
        <v>67</v>
      </c>
      <c r="C124" s="6" t="s">
        <v>193</v>
      </c>
      <c r="D124" s="16" t="s">
        <v>194</v>
      </c>
      <c r="E124" s="4">
        <v>45</v>
      </c>
      <c r="F124" s="12">
        <v>0</v>
      </c>
      <c r="G124" s="4">
        <v>45</v>
      </c>
      <c r="H124" s="49"/>
    </row>
    <row r="125" spans="1:8" ht="14.25">
      <c r="A125" s="6">
        <v>123</v>
      </c>
      <c r="B125" s="44" t="s">
        <v>67</v>
      </c>
      <c r="C125" s="44" t="s">
        <v>193</v>
      </c>
      <c r="D125" s="16" t="s">
        <v>195</v>
      </c>
      <c r="E125" s="4">
        <v>37.700000000000003</v>
      </c>
      <c r="F125" s="12">
        <v>0</v>
      </c>
      <c r="G125" s="4">
        <v>37.700000000000003</v>
      </c>
      <c r="H125" s="49"/>
    </row>
    <row r="126" spans="1:8" ht="14.25">
      <c r="A126" s="6">
        <v>124</v>
      </c>
      <c r="B126" s="44" t="s">
        <v>67</v>
      </c>
      <c r="C126" s="44" t="s">
        <v>193</v>
      </c>
      <c r="D126" s="16" t="s">
        <v>196</v>
      </c>
      <c r="E126" s="4">
        <v>1.1000000000000001</v>
      </c>
      <c r="F126" s="12">
        <v>0</v>
      </c>
      <c r="G126" s="4">
        <v>1.1000000000000001</v>
      </c>
      <c r="H126" s="49"/>
    </row>
    <row r="127" spans="1:8" ht="14.25">
      <c r="A127" s="6">
        <v>125</v>
      </c>
      <c r="B127" s="44" t="s">
        <v>67</v>
      </c>
      <c r="C127" s="44" t="s">
        <v>193</v>
      </c>
      <c r="D127" s="16" t="s">
        <v>197</v>
      </c>
      <c r="E127" s="4">
        <v>1.1000000000000001</v>
      </c>
      <c r="F127" s="12">
        <v>0</v>
      </c>
      <c r="G127" s="4">
        <v>1.1000000000000001</v>
      </c>
      <c r="H127" s="49"/>
    </row>
    <row r="128" spans="1:8" ht="14.25">
      <c r="A128" s="6">
        <v>126</v>
      </c>
      <c r="B128" s="44" t="s">
        <v>67</v>
      </c>
      <c r="C128" s="44" t="s">
        <v>193</v>
      </c>
      <c r="D128" s="16" t="s">
        <v>198</v>
      </c>
      <c r="E128" s="4">
        <v>0.6</v>
      </c>
      <c r="F128" s="12">
        <v>0</v>
      </c>
      <c r="G128" s="4">
        <v>0.6</v>
      </c>
      <c r="H128" s="49"/>
    </row>
    <row r="129" spans="1:8" ht="14.25">
      <c r="A129" s="6">
        <v>127</v>
      </c>
      <c r="B129" s="44" t="s">
        <v>67</v>
      </c>
      <c r="C129" s="44" t="s">
        <v>193</v>
      </c>
      <c r="D129" s="16" t="s">
        <v>199</v>
      </c>
      <c r="E129" s="4">
        <v>82.1</v>
      </c>
      <c r="F129" s="12">
        <v>0</v>
      </c>
      <c r="G129" s="4">
        <v>82.1</v>
      </c>
      <c r="H129" s="49"/>
    </row>
    <row r="130" spans="1:8" ht="14.25">
      <c r="A130" s="6">
        <v>128</v>
      </c>
      <c r="B130" s="44" t="s">
        <v>67</v>
      </c>
      <c r="C130" s="44" t="s">
        <v>193</v>
      </c>
      <c r="D130" s="16" t="s">
        <v>200</v>
      </c>
      <c r="E130" s="4">
        <v>2</v>
      </c>
      <c r="F130" s="12">
        <v>0</v>
      </c>
      <c r="G130" s="4">
        <v>2</v>
      </c>
      <c r="H130" s="49"/>
    </row>
    <row r="131" spans="1:8" ht="14.25">
      <c r="A131" s="6">
        <v>129</v>
      </c>
      <c r="B131" s="44" t="s">
        <v>67</v>
      </c>
      <c r="C131" s="44" t="s">
        <v>193</v>
      </c>
      <c r="D131" s="16" t="s">
        <v>201</v>
      </c>
      <c r="E131" s="4">
        <v>1.2</v>
      </c>
      <c r="F131" s="12">
        <v>0</v>
      </c>
      <c r="G131" s="4">
        <v>1.2</v>
      </c>
      <c r="H131" s="49"/>
    </row>
    <row r="132" spans="1:8" ht="14.25">
      <c r="A132" s="6">
        <v>130</v>
      </c>
      <c r="B132" s="44" t="s">
        <v>67</v>
      </c>
      <c r="C132" s="44" t="s">
        <v>193</v>
      </c>
      <c r="D132" s="16" t="s">
        <v>202</v>
      </c>
      <c r="E132" s="4">
        <v>1.2</v>
      </c>
      <c r="F132" s="12">
        <v>0</v>
      </c>
      <c r="G132" s="4">
        <v>1.2</v>
      </c>
      <c r="H132" s="49"/>
    </row>
    <row r="133" spans="1:8" ht="14.25">
      <c r="A133" s="6">
        <v>131</v>
      </c>
      <c r="B133" s="44" t="s">
        <v>67</v>
      </c>
      <c r="C133" s="44" t="s">
        <v>193</v>
      </c>
      <c r="D133" s="16" t="s">
        <v>203</v>
      </c>
      <c r="E133" s="4">
        <v>14</v>
      </c>
      <c r="F133" s="12">
        <v>0</v>
      </c>
      <c r="G133" s="4">
        <v>14</v>
      </c>
      <c r="H133" s="49"/>
    </row>
    <row r="134" spans="1:8" ht="14.25">
      <c r="A134" s="6">
        <v>132</v>
      </c>
      <c r="B134" s="44" t="s">
        <v>67</v>
      </c>
      <c r="C134" s="44" t="s">
        <v>193</v>
      </c>
      <c r="D134" s="16" t="s">
        <v>204</v>
      </c>
      <c r="E134" s="4">
        <v>1.4</v>
      </c>
      <c r="F134" s="12">
        <v>0</v>
      </c>
      <c r="G134" s="4">
        <v>1.4</v>
      </c>
      <c r="H134" s="49"/>
    </row>
    <row r="135" spans="1:8" ht="14.25">
      <c r="A135" s="6">
        <v>133</v>
      </c>
      <c r="B135" s="44" t="s">
        <v>67</v>
      </c>
      <c r="C135" s="44" t="s">
        <v>193</v>
      </c>
      <c r="D135" s="16" t="s">
        <v>205</v>
      </c>
      <c r="E135" s="4">
        <v>1.5</v>
      </c>
      <c r="F135" s="12">
        <v>0</v>
      </c>
      <c r="G135" s="4">
        <v>1.5</v>
      </c>
      <c r="H135" s="49"/>
    </row>
    <row r="136" spans="1:8" ht="14.25">
      <c r="A136" s="6">
        <v>134</v>
      </c>
      <c r="B136" s="44" t="s">
        <v>67</v>
      </c>
      <c r="C136" s="44" t="s">
        <v>193</v>
      </c>
      <c r="D136" s="16" t="s">
        <v>206</v>
      </c>
      <c r="E136" s="4">
        <v>58.2</v>
      </c>
      <c r="F136" s="12">
        <v>0</v>
      </c>
      <c r="G136" s="4">
        <v>58.2</v>
      </c>
      <c r="H136" s="49"/>
    </row>
    <row r="137" spans="1:8" ht="14.25">
      <c r="A137" s="6">
        <v>135</v>
      </c>
      <c r="B137" s="44" t="s">
        <v>67</v>
      </c>
      <c r="C137" s="44" t="s">
        <v>193</v>
      </c>
      <c r="D137" s="16" t="s">
        <v>207</v>
      </c>
      <c r="E137" s="4">
        <v>32.5</v>
      </c>
      <c r="F137" s="12">
        <v>0</v>
      </c>
      <c r="G137" s="4">
        <v>32.5</v>
      </c>
      <c r="H137" s="49"/>
    </row>
    <row r="138" spans="1:8" ht="14.25">
      <c r="A138" s="6">
        <v>136</v>
      </c>
      <c r="B138" s="44" t="s">
        <v>67</v>
      </c>
      <c r="C138" s="44" t="s">
        <v>193</v>
      </c>
      <c r="D138" s="16" t="s">
        <v>208</v>
      </c>
      <c r="E138" s="4">
        <v>3.6</v>
      </c>
      <c r="F138" s="12">
        <v>0</v>
      </c>
      <c r="G138" s="4">
        <v>3.6</v>
      </c>
      <c r="H138" s="49"/>
    </row>
    <row r="139" spans="1:8" ht="14.25">
      <c r="A139" s="6">
        <v>137</v>
      </c>
      <c r="B139" s="44" t="s">
        <v>67</v>
      </c>
      <c r="C139" s="44" t="s">
        <v>193</v>
      </c>
      <c r="D139" s="16" t="s">
        <v>209</v>
      </c>
      <c r="E139" s="4">
        <v>1.8</v>
      </c>
      <c r="F139" s="12">
        <v>0</v>
      </c>
      <c r="G139" s="4">
        <v>1.8</v>
      </c>
      <c r="H139" s="49"/>
    </row>
    <row r="140" spans="1:8" ht="14.25">
      <c r="A140" s="6">
        <v>138</v>
      </c>
      <c r="B140" s="44" t="s">
        <v>67</v>
      </c>
      <c r="C140" s="44" t="s">
        <v>193</v>
      </c>
      <c r="D140" s="16" t="s">
        <v>203</v>
      </c>
      <c r="E140" s="4">
        <v>7</v>
      </c>
      <c r="F140" s="12">
        <v>0</v>
      </c>
      <c r="G140" s="4">
        <v>7</v>
      </c>
      <c r="H140" s="49"/>
    </row>
    <row r="141" spans="1:8" ht="14.25">
      <c r="A141" s="6">
        <v>139</v>
      </c>
      <c r="B141" s="44" t="s">
        <v>67</v>
      </c>
      <c r="C141" s="44" t="s">
        <v>193</v>
      </c>
      <c r="D141" s="16" t="s">
        <v>210</v>
      </c>
      <c r="E141" s="4">
        <v>3</v>
      </c>
      <c r="F141" s="12">
        <v>0</v>
      </c>
      <c r="G141" s="4">
        <v>3</v>
      </c>
      <c r="H141" s="49"/>
    </row>
    <row r="142" spans="1:8" ht="14.25">
      <c r="A142" s="6">
        <v>140</v>
      </c>
      <c r="B142" s="44" t="s">
        <v>67</v>
      </c>
      <c r="C142" s="44" t="s">
        <v>193</v>
      </c>
      <c r="D142" s="16" t="s">
        <v>211</v>
      </c>
      <c r="E142" s="4">
        <v>3.3</v>
      </c>
      <c r="F142" s="12">
        <v>0</v>
      </c>
      <c r="G142" s="4">
        <v>3.3</v>
      </c>
      <c r="H142" s="49"/>
    </row>
    <row r="143" spans="1:8" ht="14.25">
      <c r="A143" s="6">
        <v>141</v>
      </c>
      <c r="B143" s="44" t="s">
        <v>67</v>
      </c>
      <c r="C143" s="44" t="s">
        <v>193</v>
      </c>
      <c r="D143" s="16" t="s">
        <v>212</v>
      </c>
      <c r="E143" s="4">
        <v>3</v>
      </c>
      <c r="F143" s="12">
        <v>0</v>
      </c>
      <c r="G143" s="4">
        <v>3</v>
      </c>
      <c r="H143" s="49"/>
    </row>
    <row r="144" spans="1:8" ht="14.25">
      <c r="A144" s="6">
        <v>142</v>
      </c>
      <c r="B144" s="44" t="s">
        <v>67</v>
      </c>
      <c r="C144" s="44" t="s">
        <v>193</v>
      </c>
      <c r="D144" s="16" t="s">
        <v>213</v>
      </c>
      <c r="E144" s="4">
        <v>6.2</v>
      </c>
      <c r="F144" s="12">
        <v>0</v>
      </c>
      <c r="G144" s="4">
        <v>6.2</v>
      </c>
      <c r="H144" s="49"/>
    </row>
    <row r="145" spans="1:8" ht="14.25">
      <c r="A145" s="6">
        <v>143</v>
      </c>
      <c r="B145" s="44" t="s">
        <v>67</v>
      </c>
      <c r="C145" s="44" t="s">
        <v>193</v>
      </c>
      <c r="D145" s="16" t="s">
        <v>214</v>
      </c>
      <c r="E145" s="4">
        <v>3</v>
      </c>
      <c r="F145" s="12">
        <v>0</v>
      </c>
      <c r="G145" s="4">
        <v>3</v>
      </c>
      <c r="H145" s="49"/>
    </row>
    <row r="146" spans="1:8" ht="14.25">
      <c r="A146" s="6">
        <v>144</v>
      </c>
      <c r="B146" s="44" t="s">
        <v>67</v>
      </c>
      <c r="C146" s="44" t="s">
        <v>193</v>
      </c>
      <c r="D146" s="16" t="s">
        <v>215</v>
      </c>
      <c r="E146" s="4">
        <v>3.6</v>
      </c>
      <c r="F146" s="12">
        <v>0</v>
      </c>
      <c r="G146" s="4">
        <v>3.6</v>
      </c>
      <c r="H146" s="49"/>
    </row>
    <row r="147" spans="1:8" ht="14.25">
      <c r="A147" s="6">
        <v>145</v>
      </c>
      <c r="B147" s="44" t="s">
        <v>67</v>
      </c>
      <c r="C147" s="44" t="s">
        <v>193</v>
      </c>
      <c r="D147" s="16" t="s">
        <v>216</v>
      </c>
      <c r="E147" s="4">
        <v>1.7</v>
      </c>
      <c r="F147" s="12">
        <v>0</v>
      </c>
      <c r="G147" s="4">
        <v>1.7</v>
      </c>
      <c r="H147" s="49"/>
    </row>
    <row r="148" spans="1:8" ht="14.25">
      <c r="A148" s="6">
        <v>146</v>
      </c>
      <c r="B148" s="44" t="s">
        <v>67</v>
      </c>
      <c r="C148" s="44" t="s">
        <v>193</v>
      </c>
      <c r="D148" s="16" t="s">
        <v>217</v>
      </c>
      <c r="E148" s="4">
        <v>8.1999999999999993</v>
      </c>
      <c r="F148" s="12">
        <v>0</v>
      </c>
      <c r="G148" s="4">
        <v>8.1999999999999993</v>
      </c>
      <c r="H148" s="49"/>
    </row>
    <row r="149" spans="1:8" ht="14.25">
      <c r="A149" s="6">
        <v>147</v>
      </c>
      <c r="B149" s="44" t="s">
        <v>67</v>
      </c>
      <c r="C149" s="44" t="s">
        <v>193</v>
      </c>
      <c r="D149" s="16" t="s">
        <v>218</v>
      </c>
      <c r="E149" s="4">
        <v>3.9</v>
      </c>
      <c r="F149" s="12">
        <v>0</v>
      </c>
      <c r="G149" s="4">
        <v>3.9</v>
      </c>
      <c r="H149" s="49"/>
    </row>
    <row r="150" spans="1:8" ht="14.25">
      <c r="A150" s="6">
        <v>148</v>
      </c>
      <c r="B150" s="44" t="s">
        <v>67</v>
      </c>
      <c r="C150" s="44" t="s">
        <v>193</v>
      </c>
      <c r="D150" s="16" t="s">
        <v>219</v>
      </c>
      <c r="E150" s="4">
        <v>6</v>
      </c>
      <c r="F150" s="12">
        <v>0</v>
      </c>
      <c r="G150" s="4">
        <v>6</v>
      </c>
      <c r="H150" s="49"/>
    </row>
    <row r="151" spans="1:8" ht="14.25">
      <c r="A151" s="6">
        <v>149</v>
      </c>
      <c r="B151" s="44" t="s">
        <v>67</v>
      </c>
      <c r="C151" s="44" t="s">
        <v>193</v>
      </c>
      <c r="D151" s="16" t="s">
        <v>220</v>
      </c>
      <c r="E151" s="4">
        <v>20.3</v>
      </c>
      <c r="F151" s="12">
        <v>0</v>
      </c>
      <c r="G151" s="4">
        <v>20.3</v>
      </c>
      <c r="H151" s="49"/>
    </row>
    <row r="152" spans="1:8" ht="14.25">
      <c r="A152" s="6">
        <v>150</v>
      </c>
      <c r="B152" s="44" t="s">
        <v>67</v>
      </c>
      <c r="C152" s="44" t="s">
        <v>193</v>
      </c>
      <c r="D152" s="16" t="s">
        <v>221</v>
      </c>
      <c r="E152" s="4">
        <v>1</v>
      </c>
      <c r="F152" s="12">
        <v>0</v>
      </c>
      <c r="G152" s="4">
        <v>1</v>
      </c>
      <c r="H152" s="49"/>
    </row>
    <row r="153" spans="1:8" ht="14.25">
      <c r="A153" s="6">
        <v>151</v>
      </c>
      <c r="B153" s="44" t="s">
        <v>67</v>
      </c>
      <c r="C153" s="44" t="s">
        <v>193</v>
      </c>
      <c r="D153" s="16" t="s">
        <v>222</v>
      </c>
      <c r="E153" s="4">
        <v>1.6</v>
      </c>
      <c r="F153" s="12">
        <v>0</v>
      </c>
      <c r="G153" s="4">
        <v>1.6</v>
      </c>
      <c r="H153" s="49"/>
    </row>
    <row r="154" spans="1:8" ht="14.25">
      <c r="A154" s="6">
        <v>152</v>
      </c>
      <c r="B154" s="44" t="s">
        <v>67</v>
      </c>
      <c r="C154" s="44" t="s">
        <v>193</v>
      </c>
      <c r="D154" s="16" t="s">
        <v>223</v>
      </c>
      <c r="E154" s="4">
        <v>0.8</v>
      </c>
      <c r="F154" s="12">
        <v>0</v>
      </c>
      <c r="G154" s="4">
        <v>0.8</v>
      </c>
      <c r="H154" s="49"/>
    </row>
    <row r="155" spans="1:8" ht="14.25">
      <c r="A155" s="6">
        <v>153</v>
      </c>
      <c r="B155" s="44" t="s">
        <v>67</v>
      </c>
      <c r="C155" s="44" t="s">
        <v>193</v>
      </c>
      <c r="D155" s="16" t="s">
        <v>224</v>
      </c>
      <c r="E155" s="4">
        <v>1.5</v>
      </c>
      <c r="F155" s="12">
        <v>0</v>
      </c>
      <c r="G155" s="4">
        <v>1.5</v>
      </c>
      <c r="H155" s="49"/>
    </row>
    <row r="156" spans="1:8" ht="14.25">
      <c r="A156" s="6">
        <v>154</v>
      </c>
      <c r="B156" s="44" t="s">
        <v>67</v>
      </c>
      <c r="C156" s="44" t="s">
        <v>193</v>
      </c>
      <c r="D156" s="16" t="s">
        <v>225</v>
      </c>
      <c r="E156" s="4">
        <v>1.6</v>
      </c>
      <c r="F156" s="12">
        <v>0</v>
      </c>
      <c r="G156" s="4">
        <v>1.6</v>
      </c>
      <c r="H156" s="49"/>
    </row>
    <row r="157" spans="1:8" ht="14.25">
      <c r="A157" s="6">
        <v>155</v>
      </c>
      <c r="B157" s="44" t="s">
        <v>67</v>
      </c>
      <c r="C157" s="44" t="s">
        <v>193</v>
      </c>
      <c r="D157" s="16" t="s">
        <v>226</v>
      </c>
      <c r="E157" s="4">
        <v>1.6</v>
      </c>
      <c r="F157" s="12">
        <v>0</v>
      </c>
      <c r="G157" s="4">
        <v>1.6</v>
      </c>
      <c r="H157" s="49"/>
    </row>
    <row r="158" spans="1:8" ht="14.25">
      <c r="A158" s="6">
        <v>156</v>
      </c>
      <c r="B158" s="44" t="s">
        <v>67</v>
      </c>
      <c r="C158" s="44" t="s">
        <v>193</v>
      </c>
      <c r="D158" s="16" t="s">
        <v>227</v>
      </c>
      <c r="E158" s="4">
        <v>36.9</v>
      </c>
      <c r="F158" s="12">
        <v>0</v>
      </c>
      <c r="G158" s="4">
        <v>36.9</v>
      </c>
      <c r="H158" s="49"/>
    </row>
    <row r="159" spans="1:8" ht="14.25">
      <c r="A159" s="6">
        <v>157</v>
      </c>
      <c r="B159" s="44" t="s">
        <v>67</v>
      </c>
      <c r="C159" s="44" t="s">
        <v>193</v>
      </c>
      <c r="D159" s="16" t="s">
        <v>228</v>
      </c>
      <c r="E159" s="4">
        <v>10</v>
      </c>
      <c r="F159" s="12">
        <v>0</v>
      </c>
      <c r="G159" s="4">
        <v>10</v>
      </c>
      <c r="H159" s="49"/>
    </row>
    <row r="160" spans="1:8" ht="14.25">
      <c r="A160" s="6">
        <v>158</v>
      </c>
      <c r="B160" s="44" t="s">
        <v>67</v>
      </c>
      <c r="C160" s="44" t="s">
        <v>193</v>
      </c>
      <c r="D160" s="16" t="s">
        <v>229</v>
      </c>
      <c r="E160" s="4">
        <v>43.3</v>
      </c>
      <c r="F160" s="12">
        <v>0</v>
      </c>
      <c r="G160" s="4">
        <v>43.3</v>
      </c>
      <c r="H160" s="49"/>
    </row>
    <row r="161" spans="1:8" ht="14.25">
      <c r="A161" s="6">
        <v>159</v>
      </c>
      <c r="B161" s="44" t="s">
        <v>67</v>
      </c>
      <c r="C161" s="44" t="s">
        <v>193</v>
      </c>
      <c r="D161" s="16" t="s">
        <v>230</v>
      </c>
      <c r="E161" s="4">
        <v>28.2</v>
      </c>
      <c r="F161" s="12">
        <v>0</v>
      </c>
      <c r="G161" s="4">
        <v>28.2</v>
      </c>
      <c r="H161" s="49"/>
    </row>
    <row r="162" spans="1:8" ht="14.25">
      <c r="A162" s="6">
        <v>160</v>
      </c>
      <c r="B162" s="44" t="s">
        <v>67</v>
      </c>
      <c r="C162" s="44" t="s">
        <v>193</v>
      </c>
      <c r="D162" s="16" t="s">
        <v>231</v>
      </c>
      <c r="E162" s="4">
        <v>0.9</v>
      </c>
      <c r="F162" s="12">
        <v>0</v>
      </c>
      <c r="G162" s="4">
        <v>0.9</v>
      </c>
      <c r="H162" s="49"/>
    </row>
    <row r="163" spans="1:8" ht="14.25">
      <c r="A163" s="6">
        <v>161</v>
      </c>
      <c r="B163" s="44" t="s">
        <v>67</v>
      </c>
      <c r="C163" s="44" t="s">
        <v>193</v>
      </c>
      <c r="D163" s="16" t="s">
        <v>232</v>
      </c>
      <c r="E163" s="4">
        <v>1.6</v>
      </c>
      <c r="F163" s="12">
        <v>0</v>
      </c>
      <c r="G163" s="4">
        <v>1.6</v>
      </c>
      <c r="H163" s="49"/>
    </row>
    <row r="164" spans="1:8" ht="14.25">
      <c r="A164" s="6">
        <v>162</v>
      </c>
      <c r="B164" s="44" t="s">
        <v>67</v>
      </c>
      <c r="C164" s="44" t="s">
        <v>193</v>
      </c>
      <c r="D164" s="16" t="s">
        <v>233</v>
      </c>
      <c r="E164" s="4">
        <v>1.2</v>
      </c>
      <c r="F164" s="12">
        <v>0</v>
      </c>
      <c r="G164" s="4">
        <v>1.2</v>
      </c>
      <c r="H164" s="49"/>
    </row>
    <row r="165" spans="1:8" ht="14.25">
      <c r="A165" s="6">
        <v>163</v>
      </c>
      <c r="B165" s="44" t="s">
        <v>67</v>
      </c>
      <c r="C165" s="44" t="s">
        <v>193</v>
      </c>
      <c r="D165" s="16" t="s">
        <v>234</v>
      </c>
      <c r="E165" s="4">
        <v>1</v>
      </c>
      <c r="F165" s="12">
        <v>0</v>
      </c>
      <c r="G165" s="4">
        <v>1</v>
      </c>
      <c r="H165" s="49"/>
    </row>
    <row r="166" spans="1:8" ht="14.25">
      <c r="A166" s="6">
        <v>164</v>
      </c>
      <c r="B166" s="44" t="s">
        <v>67</v>
      </c>
      <c r="C166" s="44" t="s">
        <v>193</v>
      </c>
      <c r="D166" s="16" t="s">
        <v>217</v>
      </c>
      <c r="E166" s="4">
        <v>10</v>
      </c>
      <c r="F166" s="12">
        <v>0</v>
      </c>
      <c r="G166" s="4">
        <v>10</v>
      </c>
      <c r="H166" s="49"/>
    </row>
    <row r="167" spans="1:8" ht="14.25">
      <c r="A167" s="6">
        <v>165</v>
      </c>
      <c r="B167" s="44" t="s">
        <v>67</v>
      </c>
      <c r="C167" s="44" t="s">
        <v>193</v>
      </c>
      <c r="D167" s="16" t="s">
        <v>235</v>
      </c>
      <c r="E167" s="4">
        <v>1.5</v>
      </c>
      <c r="F167" s="12">
        <v>0</v>
      </c>
      <c r="G167" s="4">
        <v>1.5</v>
      </c>
      <c r="H167" s="49"/>
    </row>
    <row r="168" spans="1:8" ht="14.25">
      <c r="A168" s="6">
        <v>166</v>
      </c>
      <c r="B168" s="44" t="s">
        <v>67</v>
      </c>
      <c r="C168" s="44" t="s">
        <v>193</v>
      </c>
      <c r="D168" s="16" t="s">
        <v>236</v>
      </c>
      <c r="E168" s="4">
        <v>1.2</v>
      </c>
      <c r="F168" s="12">
        <v>0</v>
      </c>
      <c r="G168" s="4">
        <v>1.2</v>
      </c>
      <c r="H168" s="49"/>
    </row>
    <row r="169" spans="1:8" ht="14.25">
      <c r="A169" s="6">
        <v>167</v>
      </c>
      <c r="B169" s="44" t="s">
        <v>67</v>
      </c>
      <c r="C169" s="44" t="s">
        <v>193</v>
      </c>
      <c r="D169" s="16" t="s">
        <v>237</v>
      </c>
      <c r="E169" s="4">
        <v>1.5</v>
      </c>
      <c r="F169" s="12">
        <v>0</v>
      </c>
      <c r="G169" s="4">
        <v>1.5</v>
      </c>
      <c r="H169" s="49"/>
    </row>
    <row r="170" spans="1:8" ht="14.25">
      <c r="A170" s="6">
        <v>168</v>
      </c>
      <c r="B170" s="44" t="s">
        <v>67</v>
      </c>
      <c r="C170" s="44" t="s">
        <v>193</v>
      </c>
      <c r="D170" s="16" t="s">
        <v>238</v>
      </c>
      <c r="E170" s="4">
        <v>1.2</v>
      </c>
      <c r="F170" s="12">
        <v>0</v>
      </c>
      <c r="G170" s="4">
        <v>1.2</v>
      </c>
      <c r="H170" s="49"/>
    </row>
    <row r="171" spans="1:8" ht="14.25">
      <c r="A171" s="6">
        <v>169</v>
      </c>
      <c r="B171" s="44" t="s">
        <v>67</v>
      </c>
      <c r="C171" s="44" t="s">
        <v>193</v>
      </c>
      <c r="D171" s="16" t="s">
        <v>239</v>
      </c>
      <c r="E171" s="4">
        <v>0.6</v>
      </c>
      <c r="F171" s="12">
        <v>0</v>
      </c>
      <c r="G171" s="4">
        <v>0.6</v>
      </c>
      <c r="H171" s="49"/>
    </row>
    <row r="172" spans="1:8" ht="14.25">
      <c r="A172" s="6">
        <v>170</v>
      </c>
      <c r="B172" s="44" t="s">
        <v>67</v>
      </c>
      <c r="C172" s="44" t="s">
        <v>193</v>
      </c>
      <c r="D172" s="16" t="s">
        <v>240</v>
      </c>
      <c r="E172" s="4">
        <v>0.8</v>
      </c>
      <c r="F172" s="12">
        <v>0</v>
      </c>
      <c r="G172" s="4">
        <v>0.8</v>
      </c>
      <c r="H172" s="49"/>
    </row>
    <row r="173" spans="1:8" ht="14.25">
      <c r="A173" s="6">
        <v>171</v>
      </c>
      <c r="B173" s="44" t="s">
        <v>67</v>
      </c>
      <c r="C173" s="44" t="s">
        <v>193</v>
      </c>
      <c r="D173" s="16" t="s">
        <v>220</v>
      </c>
      <c r="E173" s="4">
        <v>28.1</v>
      </c>
      <c r="F173" s="12">
        <v>0</v>
      </c>
      <c r="G173" s="4">
        <v>28.1</v>
      </c>
      <c r="H173" s="49"/>
    </row>
    <row r="174" spans="1:8" ht="14.25">
      <c r="A174" s="6">
        <v>172</v>
      </c>
      <c r="B174" s="44" t="s">
        <v>67</v>
      </c>
      <c r="C174" s="44" t="s">
        <v>193</v>
      </c>
      <c r="D174" s="16" t="s">
        <v>241</v>
      </c>
      <c r="E174" s="4">
        <v>28.5</v>
      </c>
      <c r="F174" s="12">
        <v>0</v>
      </c>
      <c r="G174" s="4">
        <v>28.5</v>
      </c>
      <c r="H174" s="49"/>
    </row>
    <row r="175" spans="1:8" ht="14.25">
      <c r="A175" s="6">
        <v>173</v>
      </c>
      <c r="B175" s="44" t="s">
        <v>67</v>
      </c>
      <c r="C175" s="44" t="s">
        <v>193</v>
      </c>
      <c r="D175" s="16" t="s">
        <v>242</v>
      </c>
      <c r="E175" s="4">
        <v>7</v>
      </c>
      <c r="F175" s="12">
        <v>0</v>
      </c>
      <c r="G175" s="4">
        <v>7</v>
      </c>
      <c r="H175" s="49"/>
    </row>
    <row r="176" spans="1:8" ht="14.25">
      <c r="A176" s="6">
        <v>174</v>
      </c>
      <c r="B176" s="44" t="s">
        <v>67</v>
      </c>
      <c r="C176" s="44" t="s">
        <v>193</v>
      </c>
      <c r="D176" s="16" t="s">
        <v>243</v>
      </c>
      <c r="E176" s="4">
        <v>2.2000000000000002</v>
      </c>
      <c r="F176" s="12">
        <v>0</v>
      </c>
      <c r="G176" s="4">
        <v>2.2000000000000002</v>
      </c>
      <c r="H176" s="49"/>
    </row>
    <row r="177" spans="1:8" ht="14.25">
      <c r="A177" s="6">
        <v>175</v>
      </c>
      <c r="B177" s="44" t="s">
        <v>67</v>
      </c>
      <c r="C177" s="44" t="s">
        <v>193</v>
      </c>
      <c r="D177" s="16" t="s">
        <v>244</v>
      </c>
      <c r="E177" s="4">
        <v>0.7</v>
      </c>
      <c r="F177" s="12">
        <v>0</v>
      </c>
      <c r="G177" s="4">
        <v>0.7</v>
      </c>
      <c r="H177" s="49"/>
    </row>
    <row r="178" spans="1:8" ht="14.25">
      <c r="A178" s="6">
        <v>176</v>
      </c>
      <c r="B178" s="44" t="s">
        <v>67</v>
      </c>
      <c r="C178" s="44" t="s">
        <v>193</v>
      </c>
      <c r="D178" s="16" t="s">
        <v>245</v>
      </c>
      <c r="E178" s="4">
        <v>1.4</v>
      </c>
      <c r="F178" s="12">
        <v>0</v>
      </c>
      <c r="G178" s="4">
        <v>1.4</v>
      </c>
      <c r="H178" s="49"/>
    </row>
    <row r="179" spans="1:8" ht="14.25">
      <c r="A179" s="6">
        <v>177</v>
      </c>
      <c r="B179" s="44" t="s">
        <v>67</v>
      </c>
      <c r="C179" s="44" t="s">
        <v>193</v>
      </c>
      <c r="D179" s="16" t="s">
        <v>246</v>
      </c>
      <c r="E179" s="4">
        <v>1.9</v>
      </c>
      <c r="F179" s="12">
        <v>0</v>
      </c>
      <c r="G179" s="4">
        <v>1.9</v>
      </c>
      <c r="H179" s="49"/>
    </row>
    <row r="180" spans="1:8" ht="14.25">
      <c r="A180" s="6">
        <v>178</v>
      </c>
      <c r="B180" s="44" t="s">
        <v>67</v>
      </c>
      <c r="C180" s="44" t="s">
        <v>193</v>
      </c>
      <c r="D180" s="16" t="s">
        <v>247</v>
      </c>
      <c r="E180" s="4">
        <v>3.1</v>
      </c>
      <c r="F180" s="12">
        <v>0</v>
      </c>
      <c r="G180" s="4">
        <v>3.1</v>
      </c>
      <c r="H180" s="49"/>
    </row>
    <row r="181" spans="1:8" ht="14.25">
      <c r="A181" s="6">
        <v>179</v>
      </c>
      <c r="B181" s="44" t="s">
        <v>67</v>
      </c>
      <c r="C181" s="44" t="s">
        <v>193</v>
      </c>
      <c r="D181" s="16" t="s">
        <v>248</v>
      </c>
      <c r="E181" s="4">
        <v>1.4</v>
      </c>
      <c r="F181" s="12">
        <v>0</v>
      </c>
      <c r="G181" s="4">
        <v>1.4</v>
      </c>
      <c r="H181" s="49"/>
    </row>
    <row r="182" spans="1:8" ht="14.25">
      <c r="A182" s="6">
        <v>180</v>
      </c>
      <c r="B182" s="44" t="s">
        <v>67</v>
      </c>
      <c r="C182" s="44" t="s">
        <v>193</v>
      </c>
      <c r="D182" s="16" t="s">
        <v>249</v>
      </c>
      <c r="E182" s="4">
        <v>12.4</v>
      </c>
      <c r="F182" s="12">
        <v>0</v>
      </c>
      <c r="G182" s="4">
        <v>12.4</v>
      </c>
      <c r="H182" s="49"/>
    </row>
    <row r="183" spans="1:8" ht="14.25">
      <c r="A183" s="6">
        <v>181</v>
      </c>
      <c r="B183" s="44" t="s">
        <v>67</v>
      </c>
      <c r="C183" s="44" t="s">
        <v>193</v>
      </c>
      <c r="D183" s="16" t="s">
        <v>250</v>
      </c>
      <c r="E183" s="4">
        <v>1.7</v>
      </c>
      <c r="F183" s="12">
        <v>0</v>
      </c>
      <c r="G183" s="4">
        <v>1.7</v>
      </c>
      <c r="H183" s="49"/>
    </row>
    <row r="184" spans="1:8" ht="14.25">
      <c r="A184" s="6">
        <v>182</v>
      </c>
      <c r="B184" s="44" t="s">
        <v>67</v>
      </c>
      <c r="C184" s="44" t="s">
        <v>193</v>
      </c>
      <c r="D184" s="16" t="s">
        <v>251</v>
      </c>
      <c r="E184" s="4">
        <v>1.9</v>
      </c>
      <c r="F184" s="12">
        <v>0</v>
      </c>
      <c r="G184" s="4">
        <v>1.9</v>
      </c>
      <c r="H184" s="49"/>
    </row>
    <row r="185" spans="1:8" ht="14.25">
      <c r="A185" s="6">
        <v>183</v>
      </c>
      <c r="B185" s="44" t="s">
        <v>67</v>
      </c>
      <c r="C185" s="44" t="s">
        <v>193</v>
      </c>
      <c r="D185" s="16" t="s">
        <v>252</v>
      </c>
      <c r="E185" s="4">
        <v>1.9</v>
      </c>
      <c r="F185" s="12">
        <v>0</v>
      </c>
      <c r="G185" s="4">
        <v>1.9</v>
      </c>
      <c r="H185" s="49"/>
    </row>
    <row r="186" spans="1:8" ht="14.25">
      <c r="A186" s="6">
        <v>184</v>
      </c>
      <c r="B186" s="44" t="s">
        <v>67</v>
      </c>
      <c r="C186" s="44" t="s">
        <v>193</v>
      </c>
      <c r="D186" s="16" t="s">
        <v>253</v>
      </c>
      <c r="E186" s="4">
        <v>1.1000000000000001</v>
      </c>
      <c r="F186" s="12">
        <v>0</v>
      </c>
      <c r="G186" s="4">
        <v>1.1000000000000001</v>
      </c>
      <c r="H186" s="49"/>
    </row>
    <row r="187" spans="1:8" ht="14.25">
      <c r="A187" s="6">
        <v>185</v>
      </c>
      <c r="B187" s="44" t="s">
        <v>67</v>
      </c>
      <c r="C187" s="44" t="s">
        <v>193</v>
      </c>
      <c r="D187" s="16" t="s">
        <v>194</v>
      </c>
      <c r="E187" s="4">
        <v>38</v>
      </c>
      <c r="F187" s="12">
        <v>0</v>
      </c>
      <c r="G187" s="4">
        <v>38</v>
      </c>
      <c r="H187" s="49"/>
    </row>
    <row r="188" spans="1:8" ht="14.25">
      <c r="A188" s="6">
        <v>186</v>
      </c>
      <c r="B188" s="44" t="s">
        <v>67</v>
      </c>
      <c r="C188" s="44" t="s">
        <v>193</v>
      </c>
      <c r="D188" s="16" t="s">
        <v>206</v>
      </c>
      <c r="E188" s="4">
        <v>30</v>
      </c>
      <c r="F188" s="12">
        <v>0</v>
      </c>
      <c r="G188" s="4">
        <v>30</v>
      </c>
      <c r="H188" s="49"/>
    </row>
    <row r="189" spans="1:8" ht="14.25">
      <c r="A189" s="6">
        <v>187</v>
      </c>
      <c r="B189" s="44" t="s">
        <v>67</v>
      </c>
      <c r="C189" s="44" t="s">
        <v>193</v>
      </c>
      <c r="D189" s="16" t="s">
        <v>254</v>
      </c>
      <c r="E189" s="4">
        <v>1.3</v>
      </c>
      <c r="F189" s="12">
        <v>0</v>
      </c>
      <c r="G189" s="4">
        <v>1.3</v>
      </c>
      <c r="H189" s="49"/>
    </row>
    <row r="190" spans="1:8" ht="14.25">
      <c r="A190" s="6">
        <v>188</v>
      </c>
      <c r="B190" s="44" t="s">
        <v>67</v>
      </c>
      <c r="C190" s="44" t="s">
        <v>193</v>
      </c>
      <c r="D190" s="16" t="s">
        <v>255</v>
      </c>
      <c r="E190" s="4">
        <v>2.7</v>
      </c>
      <c r="F190" s="12">
        <v>0</v>
      </c>
      <c r="G190" s="4">
        <v>2.7</v>
      </c>
      <c r="H190" s="49"/>
    </row>
    <row r="191" spans="1:8" ht="14.25">
      <c r="A191" s="6">
        <v>189</v>
      </c>
      <c r="B191" s="44" t="s">
        <v>67</v>
      </c>
      <c r="C191" s="44" t="s">
        <v>193</v>
      </c>
      <c r="D191" s="16" t="s">
        <v>256</v>
      </c>
      <c r="E191" s="4">
        <v>10.4</v>
      </c>
      <c r="F191" s="12">
        <v>0</v>
      </c>
      <c r="G191" s="4">
        <v>10.4</v>
      </c>
      <c r="H191" s="49"/>
    </row>
    <row r="192" spans="1:8" ht="14.25">
      <c r="A192" s="6">
        <v>190</v>
      </c>
      <c r="B192" s="44" t="s">
        <v>67</v>
      </c>
      <c r="C192" s="44" t="s">
        <v>193</v>
      </c>
      <c r="D192" s="16" t="s">
        <v>257</v>
      </c>
      <c r="E192" s="4">
        <v>2.5</v>
      </c>
      <c r="F192" s="12">
        <v>0</v>
      </c>
      <c r="G192" s="4">
        <v>2.5</v>
      </c>
      <c r="H192" s="49"/>
    </row>
    <row r="193" spans="1:8" ht="14.25">
      <c r="A193" s="6">
        <v>191</v>
      </c>
      <c r="B193" s="44" t="s">
        <v>67</v>
      </c>
      <c r="C193" s="44" t="s">
        <v>193</v>
      </c>
      <c r="D193" s="16" t="s">
        <v>258</v>
      </c>
      <c r="E193" s="4">
        <v>12.5</v>
      </c>
      <c r="F193" s="12">
        <v>0</v>
      </c>
      <c r="G193" s="4">
        <v>12.5</v>
      </c>
      <c r="H193" s="49"/>
    </row>
    <row r="194" spans="1:8" ht="14.25">
      <c r="A194" s="6">
        <v>192</v>
      </c>
      <c r="B194" s="44" t="s">
        <v>67</v>
      </c>
      <c r="C194" s="44" t="s">
        <v>193</v>
      </c>
      <c r="D194" s="16" t="s">
        <v>259</v>
      </c>
      <c r="E194" s="4">
        <v>1</v>
      </c>
      <c r="F194" s="12">
        <v>0</v>
      </c>
      <c r="G194" s="4">
        <v>1</v>
      </c>
      <c r="H194" s="49"/>
    </row>
    <row r="195" spans="1:8" ht="14.25">
      <c r="A195" s="6">
        <v>193</v>
      </c>
      <c r="B195" s="44" t="s">
        <v>67</v>
      </c>
      <c r="C195" s="44" t="s">
        <v>193</v>
      </c>
      <c r="D195" s="16" t="s">
        <v>260</v>
      </c>
      <c r="E195" s="4">
        <v>1.2</v>
      </c>
      <c r="F195" s="18">
        <v>0</v>
      </c>
      <c r="G195" s="4">
        <v>1.2</v>
      </c>
      <c r="H195" s="49"/>
    </row>
    <row r="196" spans="1:8" ht="14.25">
      <c r="A196" s="6">
        <v>194</v>
      </c>
      <c r="B196" s="44" t="s">
        <v>67</v>
      </c>
      <c r="C196" s="44" t="s">
        <v>193</v>
      </c>
      <c r="D196" s="16" t="s">
        <v>261</v>
      </c>
      <c r="E196" s="4">
        <v>2.4</v>
      </c>
      <c r="F196" s="12">
        <v>0</v>
      </c>
      <c r="G196" s="4">
        <v>2.4</v>
      </c>
      <c r="H196" s="49"/>
    </row>
    <row r="197" spans="1:8" ht="14.25">
      <c r="A197" s="6">
        <v>195</v>
      </c>
      <c r="B197" s="44" t="s">
        <v>67</v>
      </c>
      <c r="C197" s="44" t="s">
        <v>193</v>
      </c>
      <c r="D197" s="16" t="s">
        <v>262</v>
      </c>
      <c r="E197" s="4">
        <v>0.5</v>
      </c>
      <c r="F197" s="12">
        <v>0</v>
      </c>
      <c r="G197" s="4">
        <v>0.5</v>
      </c>
      <c r="H197" s="49"/>
    </row>
    <row r="198" spans="1:8" ht="14.25">
      <c r="A198" s="6">
        <v>196</v>
      </c>
      <c r="B198" s="44" t="s">
        <v>67</v>
      </c>
      <c r="C198" s="44" t="s">
        <v>193</v>
      </c>
      <c r="D198" s="16" t="s">
        <v>263</v>
      </c>
      <c r="E198" s="4">
        <v>1.2</v>
      </c>
      <c r="F198" s="12">
        <v>0</v>
      </c>
      <c r="G198" s="4">
        <v>1.2</v>
      </c>
      <c r="H198" s="49"/>
    </row>
    <row r="199" spans="1:8" ht="14.25">
      <c r="A199" s="6">
        <v>197</v>
      </c>
      <c r="B199" s="44" t="s">
        <v>67</v>
      </c>
      <c r="C199" s="44" t="s">
        <v>193</v>
      </c>
      <c r="D199" s="16" t="s">
        <v>264</v>
      </c>
      <c r="E199" s="4">
        <v>2.2999999999999998</v>
      </c>
      <c r="F199" s="12">
        <v>0</v>
      </c>
      <c r="G199" s="4">
        <v>2.2999999999999998</v>
      </c>
      <c r="H199" s="49"/>
    </row>
    <row r="200" spans="1:8" ht="14.25">
      <c r="A200" s="6">
        <v>198</v>
      </c>
      <c r="B200" s="44" t="s">
        <v>67</v>
      </c>
      <c r="C200" s="44" t="s">
        <v>193</v>
      </c>
      <c r="D200" s="16" t="s">
        <v>265</v>
      </c>
      <c r="E200" s="4">
        <v>0.5</v>
      </c>
      <c r="F200" s="12">
        <v>0</v>
      </c>
      <c r="G200" s="4">
        <v>0.5</v>
      </c>
      <c r="H200" s="49"/>
    </row>
    <row r="201" spans="1:8" ht="14.25">
      <c r="A201" s="6">
        <v>199</v>
      </c>
      <c r="B201" s="44" t="s">
        <v>67</v>
      </c>
      <c r="C201" s="44" t="s">
        <v>193</v>
      </c>
      <c r="D201" s="16" t="s">
        <v>266</v>
      </c>
      <c r="E201" s="4">
        <v>2</v>
      </c>
      <c r="F201" s="12">
        <v>0</v>
      </c>
      <c r="G201" s="4">
        <v>2</v>
      </c>
      <c r="H201" s="49"/>
    </row>
    <row r="202" spans="1:8" ht="14.25">
      <c r="A202" s="6">
        <v>200</v>
      </c>
      <c r="B202" s="44" t="s">
        <v>67</v>
      </c>
      <c r="C202" s="44" t="s">
        <v>193</v>
      </c>
      <c r="D202" s="16" t="s">
        <v>267</v>
      </c>
      <c r="E202" s="4">
        <v>1.1000000000000001</v>
      </c>
      <c r="F202" s="12">
        <v>0</v>
      </c>
      <c r="G202" s="4">
        <v>1.1000000000000001</v>
      </c>
      <c r="H202" s="49"/>
    </row>
    <row r="203" spans="1:8" ht="14.25">
      <c r="A203" s="6">
        <v>201</v>
      </c>
      <c r="B203" s="44" t="s">
        <v>67</v>
      </c>
      <c r="C203" s="44" t="s">
        <v>193</v>
      </c>
      <c r="D203" s="16" t="s">
        <v>220</v>
      </c>
      <c r="E203" s="4">
        <v>31.8</v>
      </c>
      <c r="F203" s="12">
        <v>0</v>
      </c>
      <c r="G203" s="4">
        <v>31.8</v>
      </c>
      <c r="H203" s="49"/>
    </row>
    <row r="204" spans="1:8" ht="14.25">
      <c r="A204" s="6">
        <v>202</v>
      </c>
      <c r="B204" s="44" t="s">
        <v>67</v>
      </c>
      <c r="C204" s="44" t="s">
        <v>193</v>
      </c>
      <c r="D204" s="16" t="s">
        <v>268</v>
      </c>
      <c r="E204" s="4">
        <v>3.7</v>
      </c>
      <c r="F204" s="12">
        <v>0</v>
      </c>
      <c r="G204" s="4">
        <v>3.7</v>
      </c>
      <c r="H204" s="49"/>
    </row>
    <row r="205" spans="1:8" ht="14.25">
      <c r="A205" s="6">
        <v>203</v>
      </c>
      <c r="B205" s="44" t="s">
        <v>67</v>
      </c>
      <c r="C205" s="44" t="s">
        <v>193</v>
      </c>
      <c r="D205" s="16" t="s">
        <v>269</v>
      </c>
      <c r="E205" s="4">
        <v>2.2999999999999998</v>
      </c>
      <c r="F205" s="12">
        <v>0</v>
      </c>
      <c r="G205" s="4">
        <v>2.2999999999999998</v>
      </c>
      <c r="H205" s="49"/>
    </row>
    <row r="206" spans="1:8" ht="14.25">
      <c r="A206" s="6">
        <v>204</v>
      </c>
      <c r="B206" s="44" t="s">
        <v>67</v>
      </c>
      <c r="C206" s="44" t="s">
        <v>193</v>
      </c>
      <c r="D206" s="16" t="s">
        <v>270</v>
      </c>
      <c r="E206" s="4">
        <v>0.8</v>
      </c>
      <c r="F206" s="12">
        <v>0</v>
      </c>
      <c r="G206" s="4">
        <v>0.8</v>
      </c>
      <c r="H206" s="49"/>
    </row>
    <row r="207" spans="1:8" ht="14.25">
      <c r="A207" s="6">
        <v>205</v>
      </c>
      <c r="B207" s="44" t="s">
        <v>67</v>
      </c>
      <c r="C207" s="44" t="s">
        <v>193</v>
      </c>
      <c r="D207" s="16" t="s">
        <v>271</v>
      </c>
      <c r="E207" s="4">
        <v>2.2000000000000002</v>
      </c>
      <c r="F207" s="12">
        <v>0</v>
      </c>
      <c r="G207" s="4">
        <v>2.2000000000000002</v>
      </c>
      <c r="H207" s="49"/>
    </row>
    <row r="208" spans="1:8" ht="14.25">
      <c r="A208" s="6">
        <v>206</v>
      </c>
      <c r="B208" s="44" t="s">
        <v>67</v>
      </c>
      <c r="C208" s="44" t="s">
        <v>193</v>
      </c>
      <c r="D208" s="16" t="s">
        <v>272</v>
      </c>
      <c r="E208" s="4">
        <v>1.6</v>
      </c>
      <c r="F208" s="12">
        <v>0</v>
      </c>
      <c r="G208" s="4">
        <v>1.6</v>
      </c>
      <c r="H208" s="49"/>
    </row>
    <row r="209" spans="1:8" ht="14.25">
      <c r="A209" s="6">
        <v>207</v>
      </c>
      <c r="B209" s="44" t="s">
        <v>67</v>
      </c>
      <c r="C209" s="44" t="s">
        <v>193</v>
      </c>
      <c r="D209" s="16" t="s">
        <v>273</v>
      </c>
      <c r="E209" s="4">
        <v>0.7</v>
      </c>
      <c r="F209" s="12">
        <v>0</v>
      </c>
      <c r="G209" s="4">
        <v>0.7</v>
      </c>
      <c r="H209" s="49"/>
    </row>
    <row r="210" spans="1:8" ht="14.25">
      <c r="A210" s="6">
        <v>208</v>
      </c>
      <c r="B210" s="44" t="s">
        <v>67</v>
      </c>
      <c r="C210" s="44" t="s">
        <v>193</v>
      </c>
      <c r="D210" s="16" t="s">
        <v>274</v>
      </c>
      <c r="E210" s="4">
        <v>1.4</v>
      </c>
      <c r="F210" s="12">
        <v>0</v>
      </c>
      <c r="G210" s="4">
        <v>1.4</v>
      </c>
      <c r="H210" s="49"/>
    </row>
    <row r="211" spans="1:8" ht="14.25">
      <c r="A211" s="6">
        <v>209</v>
      </c>
      <c r="B211" s="44" t="s">
        <v>67</v>
      </c>
      <c r="C211" s="44" t="s">
        <v>193</v>
      </c>
      <c r="D211" s="16" t="s">
        <v>275</v>
      </c>
      <c r="E211" s="4">
        <v>2.1</v>
      </c>
      <c r="F211" s="12">
        <v>0</v>
      </c>
      <c r="G211" s="4">
        <v>2.1</v>
      </c>
      <c r="H211" s="49"/>
    </row>
    <row r="212" spans="1:8" ht="14.25">
      <c r="A212" s="6">
        <v>210</v>
      </c>
      <c r="B212" s="44" t="s">
        <v>67</v>
      </c>
      <c r="C212" s="44" t="s">
        <v>193</v>
      </c>
      <c r="D212" s="16" t="s">
        <v>276</v>
      </c>
      <c r="E212" s="4">
        <v>2</v>
      </c>
      <c r="F212" s="12">
        <v>0</v>
      </c>
      <c r="G212" s="4">
        <v>2</v>
      </c>
      <c r="H212" s="49"/>
    </row>
    <row r="213" spans="1:8" ht="14.25">
      <c r="A213" s="6">
        <v>211</v>
      </c>
      <c r="B213" s="44" t="s">
        <v>67</v>
      </c>
      <c r="C213" s="44" t="s">
        <v>193</v>
      </c>
      <c r="D213" s="16" t="s">
        <v>277</v>
      </c>
      <c r="E213" s="4">
        <v>1.8</v>
      </c>
      <c r="F213" s="12">
        <v>0</v>
      </c>
      <c r="G213" s="4">
        <v>1.8</v>
      </c>
      <c r="H213" s="49"/>
    </row>
    <row r="214" spans="1:8" ht="14.25">
      <c r="A214" s="6">
        <v>212</v>
      </c>
      <c r="B214" s="44" t="s">
        <v>67</v>
      </c>
      <c r="C214" s="44" t="s">
        <v>193</v>
      </c>
      <c r="D214" s="16" t="s">
        <v>278</v>
      </c>
      <c r="E214" s="4">
        <v>2</v>
      </c>
      <c r="F214" s="12">
        <v>0</v>
      </c>
      <c r="G214" s="4">
        <v>2</v>
      </c>
      <c r="H214" s="49"/>
    </row>
    <row r="215" spans="1:8" ht="14.25">
      <c r="A215" s="6">
        <v>213</v>
      </c>
      <c r="B215" s="44" t="s">
        <v>67</v>
      </c>
      <c r="C215" s="44" t="s">
        <v>193</v>
      </c>
      <c r="D215" s="16" t="s">
        <v>279</v>
      </c>
      <c r="E215" s="4">
        <v>24</v>
      </c>
      <c r="F215" s="12">
        <v>0</v>
      </c>
      <c r="G215" s="4">
        <v>24</v>
      </c>
      <c r="H215" s="49"/>
    </row>
    <row r="216" spans="1:8" ht="14.25">
      <c r="A216" s="6">
        <v>214</v>
      </c>
      <c r="B216" s="44" t="s">
        <v>67</v>
      </c>
      <c r="C216" s="44" t="s">
        <v>193</v>
      </c>
      <c r="D216" s="16" t="s">
        <v>280</v>
      </c>
      <c r="E216" s="4">
        <v>1</v>
      </c>
      <c r="F216" s="12">
        <v>0</v>
      </c>
      <c r="G216" s="4">
        <v>1</v>
      </c>
      <c r="H216" s="49"/>
    </row>
    <row r="217" spans="1:8" ht="14.25">
      <c r="A217" s="6">
        <v>215</v>
      </c>
      <c r="B217" s="44" t="s">
        <v>67</v>
      </c>
      <c r="C217" s="44" t="s">
        <v>193</v>
      </c>
      <c r="D217" s="16" t="s">
        <v>281</v>
      </c>
      <c r="E217" s="4">
        <v>1.4</v>
      </c>
      <c r="F217" s="12">
        <v>0</v>
      </c>
      <c r="G217" s="4">
        <v>1.4</v>
      </c>
      <c r="H217" s="49"/>
    </row>
    <row r="218" spans="1:8" ht="14.25">
      <c r="A218" s="6">
        <v>216</v>
      </c>
      <c r="B218" s="44" t="s">
        <v>67</v>
      </c>
      <c r="C218" s="44" t="s">
        <v>193</v>
      </c>
      <c r="D218" s="16" t="s">
        <v>282</v>
      </c>
      <c r="E218" s="4">
        <v>1.1000000000000001</v>
      </c>
      <c r="F218" s="12">
        <v>0</v>
      </c>
      <c r="G218" s="4">
        <v>1.1000000000000001</v>
      </c>
      <c r="H218" s="49"/>
    </row>
    <row r="219" spans="1:8" ht="14.25">
      <c r="A219" s="6">
        <v>217</v>
      </c>
      <c r="B219" s="44" t="s">
        <v>67</v>
      </c>
      <c r="C219" s="44" t="s">
        <v>193</v>
      </c>
      <c r="D219" s="16" t="s">
        <v>283</v>
      </c>
      <c r="E219" s="4">
        <v>1</v>
      </c>
      <c r="F219" s="12">
        <v>0</v>
      </c>
      <c r="G219" s="4">
        <v>1</v>
      </c>
      <c r="H219" s="49"/>
    </row>
    <row r="220" spans="1:8" ht="14.25">
      <c r="A220" s="6">
        <v>218</v>
      </c>
      <c r="B220" s="44" t="s">
        <v>67</v>
      </c>
      <c r="C220" s="44" t="s">
        <v>193</v>
      </c>
      <c r="D220" s="16" t="s">
        <v>284</v>
      </c>
      <c r="E220" s="4">
        <v>1.4</v>
      </c>
      <c r="F220" s="12">
        <v>0</v>
      </c>
      <c r="G220" s="4">
        <v>1.4</v>
      </c>
      <c r="H220" s="49"/>
    </row>
    <row r="221" spans="1:8" ht="14.25">
      <c r="A221" s="6">
        <v>219</v>
      </c>
      <c r="B221" s="44" t="s">
        <v>67</v>
      </c>
      <c r="C221" s="44" t="s">
        <v>193</v>
      </c>
      <c r="D221" s="16" t="s">
        <v>285</v>
      </c>
      <c r="E221" s="4">
        <v>1.6</v>
      </c>
      <c r="F221" s="12">
        <v>0</v>
      </c>
      <c r="G221" s="4">
        <v>1.6</v>
      </c>
      <c r="H221" s="49"/>
    </row>
    <row r="222" spans="1:8" ht="14.25">
      <c r="A222" s="6">
        <v>220</v>
      </c>
      <c r="B222" s="44" t="s">
        <v>67</v>
      </c>
      <c r="C222" s="44" t="s">
        <v>193</v>
      </c>
      <c r="D222" s="16" t="s">
        <v>194</v>
      </c>
      <c r="E222" s="4">
        <v>8</v>
      </c>
      <c r="F222" s="12">
        <v>0</v>
      </c>
      <c r="G222" s="4">
        <v>8</v>
      </c>
      <c r="H222" s="49"/>
    </row>
    <row r="223" spans="1:8" ht="14.25">
      <c r="A223" s="6">
        <v>221</v>
      </c>
      <c r="B223" s="44" t="s">
        <v>67</v>
      </c>
      <c r="C223" s="44" t="s">
        <v>193</v>
      </c>
      <c r="D223" s="16" t="s">
        <v>203</v>
      </c>
      <c r="E223" s="4">
        <v>38</v>
      </c>
      <c r="F223" s="12">
        <v>0</v>
      </c>
      <c r="G223" s="4">
        <v>38</v>
      </c>
      <c r="H223" s="49"/>
    </row>
    <row r="224" spans="1:8" ht="14.25">
      <c r="A224" s="6">
        <v>222</v>
      </c>
      <c r="B224" s="44" t="s">
        <v>67</v>
      </c>
      <c r="C224" s="6" t="s">
        <v>286</v>
      </c>
      <c r="D224" s="45" t="s">
        <v>287</v>
      </c>
      <c r="E224" s="43">
        <v>0.8</v>
      </c>
      <c r="F224" s="12">
        <v>0</v>
      </c>
      <c r="G224" s="43">
        <v>0.8</v>
      </c>
      <c r="H224" s="49"/>
    </row>
    <row r="225" spans="1:8" ht="14.25">
      <c r="A225" s="6">
        <v>223</v>
      </c>
      <c r="B225" s="44" t="s">
        <v>67</v>
      </c>
      <c r="C225" s="44" t="s">
        <v>286</v>
      </c>
      <c r="D225" s="45" t="s">
        <v>288</v>
      </c>
      <c r="E225" s="43">
        <v>0.8</v>
      </c>
      <c r="F225" s="12">
        <v>0</v>
      </c>
      <c r="G225" s="43">
        <v>0.8</v>
      </c>
      <c r="H225" s="49"/>
    </row>
    <row r="226" spans="1:8" ht="14.25">
      <c r="A226" s="6">
        <v>224</v>
      </c>
      <c r="B226" s="44" t="s">
        <v>67</v>
      </c>
      <c r="C226" s="44" t="s">
        <v>286</v>
      </c>
      <c r="D226" s="45" t="s">
        <v>289</v>
      </c>
      <c r="E226" s="43">
        <v>1</v>
      </c>
      <c r="F226" s="12">
        <v>0</v>
      </c>
      <c r="G226" s="43">
        <v>1</v>
      </c>
      <c r="H226" s="49"/>
    </row>
    <row r="227" spans="1:8" ht="14.25">
      <c r="A227" s="6">
        <v>225</v>
      </c>
      <c r="B227" s="44" t="s">
        <v>67</v>
      </c>
      <c r="C227" s="44" t="s">
        <v>286</v>
      </c>
      <c r="D227" s="45" t="s">
        <v>290</v>
      </c>
      <c r="E227" s="43">
        <v>1.2</v>
      </c>
      <c r="F227" s="12">
        <v>0</v>
      </c>
      <c r="G227" s="43">
        <v>1.2</v>
      </c>
      <c r="H227" s="49"/>
    </row>
    <row r="228" spans="1:8" ht="14.25">
      <c r="A228" s="6">
        <v>226</v>
      </c>
      <c r="B228" s="44" t="s">
        <v>67</v>
      </c>
      <c r="C228" s="44" t="s">
        <v>286</v>
      </c>
      <c r="D228" s="45" t="s">
        <v>291</v>
      </c>
      <c r="E228" s="43">
        <v>1</v>
      </c>
      <c r="F228" s="12">
        <v>0</v>
      </c>
      <c r="G228" s="43">
        <v>1</v>
      </c>
      <c r="H228" s="49"/>
    </row>
    <row r="229" spans="1:8" ht="14.25">
      <c r="A229" s="6">
        <v>227</v>
      </c>
      <c r="B229" s="44" t="s">
        <v>67</v>
      </c>
      <c r="C229" s="44" t="s">
        <v>286</v>
      </c>
      <c r="D229" s="45" t="s">
        <v>292</v>
      </c>
      <c r="E229" s="43">
        <v>0.6</v>
      </c>
      <c r="F229" s="12">
        <v>0</v>
      </c>
      <c r="G229" s="43">
        <v>0.6</v>
      </c>
      <c r="H229" s="49"/>
    </row>
    <row r="230" spans="1:8" ht="14.25">
      <c r="A230" s="6">
        <v>228</v>
      </c>
      <c r="B230" s="44" t="s">
        <v>67</v>
      </c>
      <c r="C230" s="44" t="s">
        <v>286</v>
      </c>
      <c r="D230" s="45" t="s">
        <v>293</v>
      </c>
      <c r="E230" s="43">
        <v>0.6</v>
      </c>
      <c r="F230" s="12">
        <v>0</v>
      </c>
      <c r="G230" s="43">
        <v>0.6</v>
      </c>
      <c r="H230" s="49"/>
    </row>
    <row r="231" spans="1:8" ht="14.25">
      <c r="A231" s="6">
        <v>229</v>
      </c>
      <c r="B231" s="44" t="s">
        <v>67</v>
      </c>
      <c r="C231" s="44" t="s">
        <v>286</v>
      </c>
      <c r="D231" s="45" t="s">
        <v>294</v>
      </c>
      <c r="E231" s="43">
        <v>1</v>
      </c>
      <c r="F231" s="12">
        <v>0</v>
      </c>
      <c r="G231" s="43">
        <v>1</v>
      </c>
      <c r="H231" s="49"/>
    </row>
    <row r="232" spans="1:8" ht="14.25">
      <c r="A232" s="6">
        <v>230</v>
      </c>
      <c r="B232" s="44" t="s">
        <v>67</v>
      </c>
      <c r="C232" s="44" t="s">
        <v>286</v>
      </c>
      <c r="D232" s="45" t="s">
        <v>295</v>
      </c>
      <c r="E232" s="43">
        <v>1</v>
      </c>
      <c r="F232" s="12">
        <v>0</v>
      </c>
      <c r="G232" s="43">
        <v>1</v>
      </c>
      <c r="H232" s="49"/>
    </row>
    <row r="233" spans="1:8" ht="14.25">
      <c r="A233" s="6">
        <v>231</v>
      </c>
      <c r="B233" s="44" t="s">
        <v>67</v>
      </c>
      <c r="C233" s="44" t="s">
        <v>286</v>
      </c>
      <c r="D233" s="45" t="s">
        <v>296</v>
      </c>
      <c r="E233" s="43">
        <v>0.8</v>
      </c>
      <c r="F233" s="12">
        <v>0</v>
      </c>
      <c r="G233" s="43">
        <v>0.8</v>
      </c>
      <c r="H233" s="49"/>
    </row>
    <row r="234" spans="1:8" ht="14.25">
      <c r="A234" s="6">
        <v>232</v>
      </c>
      <c r="B234" s="44" t="s">
        <v>67</v>
      </c>
      <c r="C234" s="44" t="s">
        <v>286</v>
      </c>
      <c r="D234" s="45" t="s">
        <v>297</v>
      </c>
      <c r="E234" s="43">
        <v>1.5</v>
      </c>
      <c r="F234" s="12">
        <v>0</v>
      </c>
      <c r="G234" s="43">
        <v>1.5</v>
      </c>
      <c r="H234" s="49"/>
    </row>
    <row r="235" spans="1:8" ht="14.25">
      <c r="A235" s="6">
        <v>233</v>
      </c>
      <c r="B235" s="44" t="s">
        <v>67</v>
      </c>
      <c r="C235" s="44" t="s">
        <v>286</v>
      </c>
      <c r="D235" s="45" t="s">
        <v>298</v>
      </c>
      <c r="E235" s="43">
        <v>0.8</v>
      </c>
      <c r="F235" s="12">
        <v>0</v>
      </c>
      <c r="G235" s="43">
        <v>0.8</v>
      </c>
      <c r="H235" s="49"/>
    </row>
    <row r="236" spans="1:8" ht="14.25">
      <c r="A236" s="6">
        <v>234</v>
      </c>
      <c r="B236" s="44" t="s">
        <v>67</v>
      </c>
      <c r="C236" s="44" t="s">
        <v>286</v>
      </c>
      <c r="D236" s="45" t="s">
        <v>299</v>
      </c>
      <c r="E236" s="43">
        <v>0.6</v>
      </c>
      <c r="F236" s="12">
        <v>0</v>
      </c>
      <c r="G236" s="43">
        <v>0.6</v>
      </c>
      <c r="H236" s="49"/>
    </row>
    <row r="237" spans="1:8" ht="14.25">
      <c r="A237" s="6">
        <v>235</v>
      </c>
      <c r="B237" s="44" t="s">
        <v>67</v>
      </c>
      <c r="C237" s="44" t="s">
        <v>286</v>
      </c>
      <c r="D237" s="45" t="s">
        <v>300</v>
      </c>
      <c r="E237" s="43">
        <v>1</v>
      </c>
      <c r="F237" s="12">
        <v>0</v>
      </c>
      <c r="G237" s="43">
        <v>1</v>
      </c>
      <c r="H237" s="49"/>
    </row>
    <row r="238" spans="1:8" ht="14.25">
      <c r="A238" s="6">
        <v>236</v>
      </c>
      <c r="B238" s="44" t="s">
        <v>67</v>
      </c>
      <c r="C238" s="44" t="s">
        <v>286</v>
      </c>
      <c r="D238" s="45" t="s">
        <v>301</v>
      </c>
      <c r="E238" s="43">
        <v>1.6</v>
      </c>
      <c r="F238" s="12">
        <v>0</v>
      </c>
      <c r="G238" s="43">
        <v>1.6</v>
      </c>
      <c r="H238" s="49"/>
    </row>
    <row r="239" spans="1:8" ht="14.25">
      <c r="A239" s="6">
        <v>237</v>
      </c>
      <c r="B239" s="44" t="s">
        <v>67</v>
      </c>
      <c r="C239" s="44" t="s">
        <v>286</v>
      </c>
      <c r="D239" s="45" t="s">
        <v>302</v>
      </c>
      <c r="E239" s="43">
        <v>1.6</v>
      </c>
      <c r="F239" s="12">
        <v>0</v>
      </c>
      <c r="G239" s="43">
        <v>1.6</v>
      </c>
      <c r="H239" s="49"/>
    </row>
    <row r="240" spans="1:8" ht="14.25">
      <c r="A240" s="6">
        <v>238</v>
      </c>
      <c r="B240" s="44" t="s">
        <v>67</v>
      </c>
      <c r="C240" s="44" t="s">
        <v>286</v>
      </c>
      <c r="D240" s="45" t="s">
        <v>303</v>
      </c>
      <c r="E240" s="43">
        <v>2</v>
      </c>
      <c r="F240" s="12">
        <v>0</v>
      </c>
      <c r="G240" s="43">
        <v>2</v>
      </c>
      <c r="H240" s="49"/>
    </row>
    <row r="241" spans="1:8" ht="14.25">
      <c r="A241" s="6">
        <v>239</v>
      </c>
      <c r="B241" s="44" t="s">
        <v>67</v>
      </c>
      <c r="C241" s="44" t="s">
        <v>286</v>
      </c>
      <c r="D241" s="45" t="s">
        <v>304</v>
      </c>
      <c r="E241" s="43">
        <v>1</v>
      </c>
      <c r="F241" s="12">
        <v>0</v>
      </c>
      <c r="G241" s="43">
        <v>1</v>
      </c>
      <c r="H241" s="49"/>
    </row>
    <row r="242" spans="1:8" ht="14.25">
      <c r="A242" s="6">
        <v>240</v>
      </c>
      <c r="B242" s="44" t="s">
        <v>67</v>
      </c>
      <c r="C242" s="44" t="s">
        <v>286</v>
      </c>
      <c r="D242" s="45" t="s">
        <v>305</v>
      </c>
      <c r="E242" s="43">
        <v>0.7</v>
      </c>
      <c r="F242" s="12">
        <v>0</v>
      </c>
      <c r="G242" s="43">
        <v>0.7</v>
      </c>
      <c r="H242" s="49"/>
    </row>
    <row r="243" spans="1:8" ht="14.25">
      <c r="A243" s="6">
        <v>241</v>
      </c>
      <c r="B243" s="44" t="s">
        <v>67</v>
      </c>
      <c r="C243" s="44" t="s">
        <v>286</v>
      </c>
      <c r="D243" s="45" t="s">
        <v>306</v>
      </c>
      <c r="E243" s="43">
        <v>1.6</v>
      </c>
      <c r="F243" s="12">
        <v>0</v>
      </c>
      <c r="G243" s="43">
        <v>1.6</v>
      </c>
      <c r="H243" s="49"/>
    </row>
    <row r="244" spans="1:8" ht="14.25">
      <c r="A244" s="6">
        <v>242</v>
      </c>
      <c r="B244" s="44" t="s">
        <v>67</v>
      </c>
      <c r="C244" s="44" t="s">
        <v>286</v>
      </c>
      <c r="D244" s="45" t="s">
        <v>307</v>
      </c>
      <c r="E244" s="43">
        <v>1.6</v>
      </c>
      <c r="F244" s="12">
        <v>0</v>
      </c>
      <c r="G244" s="43">
        <v>1.6</v>
      </c>
      <c r="H244" s="49"/>
    </row>
    <row r="245" spans="1:8" ht="14.25">
      <c r="A245" s="6">
        <v>243</v>
      </c>
      <c r="B245" s="44" t="s">
        <v>67</v>
      </c>
      <c r="C245" s="44" t="s">
        <v>286</v>
      </c>
      <c r="D245" s="45" t="s">
        <v>308</v>
      </c>
      <c r="E245" s="43">
        <v>1.6</v>
      </c>
      <c r="F245" s="12">
        <v>0</v>
      </c>
      <c r="G245" s="43">
        <v>1.6</v>
      </c>
      <c r="H245" s="49"/>
    </row>
    <row r="246" spans="1:8" ht="14.25">
      <c r="A246" s="6">
        <v>244</v>
      </c>
      <c r="B246" s="44" t="s">
        <v>67</v>
      </c>
      <c r="C246" s="44" t="s">
        <v>286</v>
      </c>
      <c r="D246" s="45" t="s">
        <v>309</v>
      </c>
      <c r="E246" s="43">
        <v>2</v>
      </c>
      <c r="F246" s="12">
        <v>0</v>
      </c>
      <c r="G246" s="43">
        <v>2</v>
      </c>
      <c r="H246" s="49"/>
    </row>
    <row r="247" spans="1:8" ht="14.25">
      <c r="A247" s="6">
        <v>245</v>
      </c>
      <c r="B247" s="44" t="s">
        <v>67</v>
      </c>
      <c r="C247" s="44" t="s">
        <v>286</v>
      </c>
      <c r="D247" s="45" t="s">
        <v>310</v>
      </c>
      <c r="E247" s="43">
        <v>1.3</v>
      </c>
      <c r="F247" s="12">
        <v>0</v>
      </c>
      <c r="G247" s="43">
        <v>1.3</v>
      </c>
      <c r="H247" s="49"/>
    </row>
    <row r="248" spans="1:8" ht="14.25">
      <c r="A248" s="6">
        <v>246</v>
      </c>
      <c r="B248" s="44" t="s">
        <v>67</v>
      </c>
      <c r="C248" s="44" t="s">
        <v>286</v>
      </c>
      <c r="D248" s="45" t="s">
        <v>311</v>
      </c>
      <c r="E248" s="43">
        <v>2.6</v>
      </c>
      <c r="F248" s="12">
        <v>0</v>
      </c>
      <c r="G248" s="43">
        <v>2.6</v>
      </c>
      <c r="H248" s="49"/>
    </row>
    <row r="249" spans="1:8" ht="14.25">
      <c r="A249" s="6">
        <v>247</v>
      </c>
      <c r="B249" s="44" t="s">
        <v>67</v>
      </c>
      <c r="C249" s="44" t="s">
        <v>286</v>
      </c>
      <c r="D249" s="45" t="s">
        <v>312</v>
      </c>
      <c r="E249" s="43">
        <v>2</v>
      </c>
      <c r="F249" s="12">
        <v>0</v>
      </c>
      <c r="G249" s="43">
        <v>2</v>
      </c>
      <c r="H249" s="49"/>
    </row>
    <row r="250" spans="1:8" ht="14.25">
      <c r="A250" s="6">
        <v>248</v>
      </c>
      <c r="B250" s="44" t="s">
        <v>67</v>
      </c>
      <c r="C250" s="44" t="s">
        <v>286</v>
      </c>
      <c r="D250" s="45" t="s">
        <v>313</v>
      </c>
      <c r="E250" s="43">
        <v>0.7</v>
      </c>
      <c r="F250" s="12">
        <v>0</v>
      </c>
      <c r="G250" s="43">
        <v>0.7</v>
      </c>
      <c r="H250" s="49"/>
    </row>
    <row r="251" spans="1:8" ht="14.25">
      <c r="A251" s="6">
        <v>249</v>
      </c>
      <c r="B251" s="44" t="s">
        <v>67</v>
      </c>
      <c r="C251" s="44" t="s">
        <v>286</v>
      </c>
      <c r="D251" s="45" t="s">
        <v>314</v>
      </c>
      <c r="E251" s="43">
        <v>2</v>
      </c>
      <c r="F251" s="12">
        <v>0</v>
      </c>
      <c r="G251" s="43">
        <v>2</v>
      </c>
      <c r="H251" s="49"/>
    </row>
    <row r="252" spans="1:8" ht="14.25">
      <c r="A252" s="6">
        <v>250</v>
      </c>
      <c r="B252" s="44" t="s">
        <v>67</v>
      </c>
      <c r="C252" s="44" t="s">
        <v>286</v>
      </c>
      <c r="D252" s="45" t="s">
        <v>315</v>
      </c>
      <c r="E252" s="43">
        <v>1.3</v>
      </c>
      <c r="F252" s="12">
        <v>0</v>
      </c>
      <c r="G252" s="43">
        <v>1.3</v>
      </c>
      <c r="H252" s="49"/>
    </row>
    <row r="253" spans="1:8" ht="14.25">
      <c r="A253" s="6">
        <v>251</v>
      </c>
      <c r="B253" s="44" t="s">
        <v>67</v>
      </c>
      <c r="C253" s="44" t="s">
        <v>286</v>
      </c>
      <c r="D253" s="45" t="s">
        <v>316</v>
      </c>
      <c r="E253" s="43">
        <v>2</v>
      </c>
      <c r="F253" s="12">
        <v>0</v>
      </c>
      <c r="G253" s="43">
        <v>2</v>
      </c>
      <c r="H253" s="49"/>
    </row>
    <row r="254" spans="1:8" ht="14.25">
      <c r="A254" s="6">
        <v>252</v>
      </c>
      <c r="B254" s="44" t="s">
        <v>67</v>
      </c>
      <c r="C254" s="44" t="s">
        <v>286</v>
      </c>
      <c r="D254" s="45" t="s">
        <v>317</v>
      </c>
      <c r="E254" s="43">
        <v>1.6</v>
      </c>
      <c r="F254" s="12">
        <v>0</v>
      </c>
      <c r="G254" s="43">
        <v>1.6</v>
      </c>
      <c r="H254" s="49"/>
    </row>
    <row r="255" spans="1:8" ht="14.25">
      <c r="A255" s="6">
        <v>253</v>
      </c>
      <c r="B255" s="44" t="s">
        <v>67</v>
      </c>
      <c r="C255" s="44" t="s">
        <v>286</v>
      </c>
      <c r="D255" s="45" t="s">
        <v>318</v>
      </c>
      <c r="E255" s="43">
        <v>1.3</v>
      </c>
      <c r="F255" s="12">
        <v>0</v>
      </c>
      <c r="G255" s="43">
        <v>1.3</v>
      </c>
      <c r="H255" s="49"/>
    </row>
    <row r="256" spans="1:8" ht="14.25">
      <c r="A256" s="6">
        <v>254</v>
      </c>
      <c r="B256" s="44" t="s">
        <v>67</v>
      </c>
      <c r="C256" s="44" t="s">
        <v>286</v>
      </c>
      <c r="D256" s="45" t="s">
        <v>319</v>
      </c>
      <c r="E256" s="43">
        <v>1</v>
      </c>
      <c r="F256" s="12">
        <v>0</v>
      </c>
      <c r="G256" s="43">
        <v>1</v>
      </c>
      <c r="H256" s="49"/>
    </row>
    <row r="257" spans="1:8" ht="14.25">
      <c r="A257" s="6">
        <v>255</v>
      </c>
      <c r="B257" s="44" t="s">
        <v>67</v>
      </c>
      <c r="C257" s="44" t="s">
        <v>286</v>
      </c>
      <c r="D257" s="45" t="s">
        <v>320</v>
      </c>
      <c r="E257" s="43">
        <v>0.7</v>
      </c>
      <c r="F257" s="12">
        <v>0</v>
      </c>
      <c r="G257" s="43">
        <v>0.7</v>
      </c>
      <c r="H257" s="49"/>
    </row>
    <row r="258" spans="1:8" ht="14.25">
      <c r="A258" s="6">
        <v>256</v>
      </c>
      <c r="B258" s="44" t="s">
        <v>67</v>
      </c>
      <c r="C258" s="44" t="s">
        <v>286</v>
      </c>
      <c r="D258" s="45" t="s">
        <v>321</v>
      </c>
      <c r="E258" s="43">
        <v>0.7</v>
      </c>
      <c r="F258" s="12">
        <v>0</v>
      </c>
      <c r="G258" s="43">
        <v>0.7</v>
      </c>
      <c r="H258" s="49"/>
    </row>
    <row r="259" spans="1:8" ht="14.25">
      <c r="A259" s="6">
        <v>257</v>
      </c>
      <c r="B259" s="44" t="s">
        <v>67</v>
      </c>
      <c r="C259" s="44" t="s">
        <v>286</v>
      </c>
      <c r="D259" s="45" t="s">
        <v>322</v>
      </c>
      <c r="E259" s="43">
        <v>1.6</v>
      </c>
      <c r="F259" s="12">
        <v>0</v>
      </c>
      <c r="G259" s="43">
        <v>1.6</v>
      </c>
      <c r="H259" s="49"/>
    </row>
    <row r="260" spans="1:8" ht="14.25">
      <c r="A260" s="6">
        <v>258</v>
      </c>
      <c r="B260" s="44" t="s">
        <v>67</v>
      </c>
      <c r="C260" s="44" t="s">
        <v>286</v>
      </c>
      <c r="D260" s="45" t="s">
        <v>323</v>
      </c>
      <c r="E260" s="43">
        <v>1.6</v>
      </c>
      <c r="F260" s="12">
        <v>0</v>
      </c>
      <c r="G260" s="43">
        <v>1.6</v>
      </c>
      <c r="H260" s="49"/>
    </row>
    <row r="261" spans="1:8" ht="14.25">
      <c r="A261" s="6">
        <v>259</v>
      </c>
      <c r="B261" s="44" t="s">
        <v>67</v>
      </c>
      <c r="C261" s="44" t="s">
        <v>286</v>
      </c>
      <c r="D261" s="45" t="s">
        <v>324</v>
      </c>
      <c r="E261" s="43">
        <v>1.3</v>
      </c>
      <c r="F261" s="12">
        <v>0</v>
      </c>
      <c r="G261" s="43">
        <v>1.3</v>
      </c>
      <c r="H261" s="49"/>
    </row>
    <row r="262" spans="1:8" ht="14.25">
      <c r="A262" s="6">
        <v>260</v>
      </c>
      <c r="B262" s="44" t="s">
        <v>67</v>
      </c>
      <c r="C262" s="44" t="s">
        <v>286</v>
      </c>
      <c r="D262" s="45" t="s">
        <v>325</v>
      </c>
      <c r="E262" s="43">
        <v>1</v>
      </c>
      <c r="F262" s="12">
        <v>0</v>
      </c>
      <c r="G262" s="43">
        <v>1</v>
      </c>
      <c r="H262" s="49"/>
    </row>
    <row r="263" spans="1:8" ht="14.25">
      <c r="A263" s="6">
        <v>261</v>
      </c>
      <c r="B263" s="44" t="s">
        <v>67</v>
      </c>
      <c r="C263" s="44" t="s">
        <v>286</v>
      </c>
      <c r="D263" s="45" t="s">
        <v>326</v>
      </c>
      <c r="E263" s="43">
        <v>1.3</v>
      </c>
      <c r="F263" s="12">
        <v>0</v>
      </c>
      <c r="G263" s="43">
        <v>1.3</v>
      </c>
      <c r="H263" s="49"/>
    </row>
    <row r="264" spans="1:8" ht="14.25">
      <c r="A264" s="6">
        <v>262</v>
      </c>
      <c r="B264" s="44" t="s">
        <v>67</v>
      </c>
      <c r="C264" s="44" t="s">
        <v>286</v>
      </c>
      <c r="D264" s="45" t="s">
        <v>327</v>
      </c>
      <c r="E264" s="43">
        <v>3.1</v>
      </c>
      <c r="F264" s="12">
        <v>0</v>
      </c>
      <c r="G264" s="43">
        <v>3.1</v>
      </c>
      <c r="H264" s="49"/>
    </row>
    <row r="265" spans="1:8" ht="14.25">
      <c r="A265" s="6">
        <v>263</v>
      </c>
      <c r="B265" s="44" t="s">
        <v>67</v>
      </c>
      <c r="C265" s="44" t="s">
        <v>286</v>
      </c>
      <c r="D265" s="45" t="s">
        <v>328</v>
      </c>
      <c r="E265" s="43">
        <v>1</v>
      </c>
      <c r="F265" s="12">
        <v>0</v>
      </c>
      <c r="G265" s="43">
        <v>1</v>
      </c>
      <c r="H265" s="49"/>
    </row>
    <row r="266" spans="1:8" ht="14.25">
      <c r="A266" s="6">
        <v>264</v>
      </c>
      <c r="B266" s="44" t="s">
        <v>67</v>
      </c>
      <c r="C266" s="44" t="s">
        <v>286</v>
      </c>
      <c r="D266" s="45" t="s">
        <v>329</v>
      </c>
      <c r="E266" s="43">
        <v>1.3</v>
      </c>
      <c r="F266" s="12">
        <v>0</v>
      </c>
      <c r="G266" s="43">
        <v>1.3</v>
      </c>
      <c r="H266" s="49"/>
    </row>
    <row r="267" spans="1:8" ht="14.25">
      <c r="A267" s="6">
        <v>265</v>
      </c>
      <c r="B267" s="44" t="s">
        <v>67</v>
      </c>
      <c r="C267" s="44" t="s">
        <v>286</v>
      </c>
      <c r="D267" s="45" t="s">
        <v>330</v>
      </c>
      <c r="E267" s="43">
        <v>1</v>
      </c>
      <c r="F267" s="12">
        <v>0</v>
      </c>
      <c r="G267" s="43">
        <v>1</v>
      </c>
      <c r="H267" s="49"/>
    </row>
    <row r="268" spans="1:8" ht="14.25">
      <c r="A268" s="6">
        <v>266</v>
      </c>
      <c r="B268" s="44" t="s">
        <v>67</v>
      </c>
      <c r="C268" s="44" t="s">
        <v>286</v>
      </c>
      <c r="D268" s="45" t="s">
        <v>331</v>
      </c>
      <c r="E268" s="43">
        <v>1</v>
      </c>
      <c r="F268" s="12">
        <v>0</v>
      </c>
      <c r="G268" s="43">
        <v>1</v>
      </c>
      <c r="H268" s="49"/>
    </row>
    <row r="269" spans="1:8" ht="14.25">
      <c r="A269" s="6">
        <v>267</v>
      </c>
      <c r="B269" s="44" t="s">
        <v>67</v>
      </c>
      <c r="C269" s="44" t="s">
        <v>286</v>
      </c>
      <c r="D269" s="45" t="s">
        <v>332</v>
      </c>
      <c r="E269" s="43">
        <v>1.3</v>
      </c>
      <c r="F269" s="12">
        <v>0</v>
      </c>
      <c r="G269" s="43">
        <v>1.3</v>
      </c>
      <c r="H269" s="49"/>
    </row>
    <row r="270" spans="1:8" ht="14.25">
      <c r="A270" s="6">
        <v>268</v>
      </c>
      <c r="B270" s="44" t="s">
        <v>67</v>
      </c>
      <c r="C270" s="44" t="s">
        <v>286</v>
      </c>
      <c r="D270" s="45" t="s">
        <v>333</v>
      </c>
      <c r="E270" s="43">
        <v>1</v>
      </c>
      <c r="F270" s="12">
        <v>0</v>
      </c>
      <c r="G270" s="43">
        <v>1</v>
      </c>
      <c r="H270" s="49"/>
    </row>
    <row r="271" spans="1:8" ht="14.25">
      <c r="A271" s="6">
        <v>269</v>
      </c>
      <c r="B271" s="44" t="s">
        <v>67</v>
      </c>
      <c r="C271" s="44" t="s">
        <v>286</v>
      </c>
      <c r="D271" s="45" t="s">
        <v>334</v>
      </c>
      <c r="E271" s="43">
        <v>0.7</v>
      </c>
      <c r="F271" s="12">
        <v>0</v>
      </c>
      <c r="G271" s="43">
        <v>0.7</v>
      </c>
      <c r="H271" s="49"/>
    </row>
    <row r="272" spans="1:8" ht="14.25">
      <c r="A272" s="6">
        <v>270</v>
      </c>
      <c r="B272" s="44" t="s">
        <v>67</v>
      </c>
      <c r="C272" s="44" t="s">
        <v>286</v>
      </c>
      <c r="D272" s="45" t="s">
        <v>335</v>
      </c>
      <c r="E272" s="43">
        <v>2.2999999999999998</v>
      </c>
      <c r="F272" s="12">
        <v>0</v>
      </c>
      <c r="G272" s="43">
        <v>2.2999999999999998</v>
      </c>
      <c r="H272" s="49"/>
    </row>
    <row r="273" spans="1:8" ht="14.25">
      <c r="A273" s="6">
        <v>271</v>
      </c>
      <c r="B273" s="44" t="s">
        <v>67</v>
      </c>
      <c r="C273" s="44" t="s">
        <v>286</v>
      </c>
      <c r="D273" s="45" t="s">
        <v>336</v>
      </c>
      <c r="E273" s="43">
        <v>2.2999999999999998</v>
      </c>
      <c r="F273" s="12">
        <v>0</v>
      </c>
      <c r="G273" s="43">
        <v>2.2999999999999998</v>
      </c>
      <c r="H273" s="49"/>
    </row>
    <row r="274" spans="1:8" ht="14.25">
      <c r="A274" s="6">
        <v>272</v>
      </c>
      <c r="B274" s="44" t="s">
        <v>67</v>
      </c>
      <c r="C274" s="44" t="s">
        <v>286</v>
      </c>
      <c r="D274" s="45" t="s">
        <v>337</v>
      </c>
      <c r="E274" s="43">
        <v>1.3</v>
      </c>
      <c r="F274" s="12">
        <v>0</v>
      </c>
      <c r="G274" s="43">
        <v>1.3</v>
      </c>
      <c r="H274" s="49"/>
    </row>
    <row r="275" spans="1:8" ht="14.25">
      <c r="A275" s="6">
        <v>273</v>
      </c>
      <c r="B275" s="44" t="s">
        <v>67</v>
      </c>
      <c r="C275" s="44" t="s">
        <v>286</v>
      </c>
      <c r="D275" s="45" t="s">
        <v>338</v>
      </c>
      <c r="E275" s="43">
        <v>0.29999999999999699</v>
      </c>
      <c r="F275" s="12">
        <v>0</v>
      </c>
      <c r="G275" s="43">
        <v>0.29999999999999699</v>
      </c>
      <c r="H275" s="49"/>
    </row>
    <row r="276" spans="1:8" ht="14.25">
      <c r="A276" s="6">
        <v>274</v>
      </c>
      <c r="B276" s="44" t="s">
        <v>67</v>
      </c>
      <c r="C276" s="44" t="s">
        <v>286</v>
      </c>
      <c r="D276" s="45" t="s">
        <v>339</v>
      </c>
      <c r="E276" s="43">
        <v>0.3</v>
      </c>
      <c r="F276" s="12">
        <v>0</v>
      </c>
      <c r="G276" s="43">
        <v>0.3</v>
      </c>
      <c r="H276" s="49"/>
    </row>
    <row r="277" spans="1:8" ht="14.25">
      <c r="A277" s="6">
        <v>275</v>
      </c>
      <c r="B277" s="44" t="s">
        <v>67</v>
      </c>
      <c r="C277" s="44" t="s">
        <v>286</v>
      </c>
      <c r="D277" s="45" t="s">
        <v>340</v>
      </c>
      <c r="E277" s="43">
        <v>2</v>
      </c>
      <c r="F277" s="12">
        <v>0</v>
      </c>
      <c r="G277" s="43">
        <v>2</v>
      </c>
      <c r="H277" s="49"/>
    </row>
    <row r="278" spans="1:8" ht="14.25">
      <c r="A278" s="6">
        <v>276</v>
      </c>
      <c r="B278" s="44" t="s">
        <v>67</v>
      </c>
      <c r="C278" s="44" t="s">
        <v>286</v>
      </c>
      <c r="D278" s="45" t="s">
        <v>341</v>
      </c>
      <c r="E278" s="43">
        <v>1.6</v>
      </c>
      <c r="F278" s="12">
        <v>0</v>
      </c>
      <c r="G278" s="43">
        <v>1.6</v>
      </c>
      <c r="H278" s="49"/>
    </row>
    <row r="279" spans="1:8" ht="14.25">
      <c r="A279" s="6">
        <v>277</v>
      </c>
      <c r="B279" s="44" t="s">
        <v>67</v>
      </c>
      <c r="C279" s="44" t="s">
        <v>286</v>
      </c>
      <c r="D279" s="45" t="s">
        <v>342</v>
      </c>
      <c r="E279" s="43">
        <v>0.7</v>
      </c>
      <c r="F279" s="12">
        <v>0</v>
      </c>
      <c r="G279" s="43">
        <v>0.7</v>
      </c>
      <c r="H279" s="49"/>
    </row>
    <row r="280" spans="1:8" ht="14.25">
      <c r="A280" s="6">
        <v>278</v>
      </c>
      <c r="B280" s="44" t="s">
        <v>67</v>
      </c>
      <c r="C280" s="44" t="s">
        <v>286</v>
      </c>
      <c r="D280" s="45" t="s">
        <v>343</v>
      </c>
      <c r="E280" s="43">
        <v>6.6</v>
      </c>
      <c r="F280" s="12">
        <v>0</v>
      </c>
      <c r="G280" s="43">
        <v>6.6</v>
      </c>
      <c r="H280" s="49"/>
    </row>
    <row r="281" spans="1:8" ht="14.25">
      <c r="A281" s="6">
        <v>279</v>
      </c>
      <c r="B281" s="44" t="s">
        <v>67</v>
      </c>
      <c r="C281" s="44" t="s">
        <v>286</v>
      </c>
      <c r="D281" s="45" t="s">
        <v>344</v>
      </c>
      <c r="E281" s="43">
        <v>1.1000000000000001</v>
      </c>
      <c r="F281" s="12">
        <v>0</v>
      </c>
      <c r="G281" s="43">
        <v>1.1000000000000001</v>
      </c>
      <c r="H281" s="49"/>
    </row>
    <row r="282" spans="1:8" ht="14.25">
      <c r="A282" s="6">
        <v>280</v>
      </c>
      <c r="B282" s="44" t="s">
        <v>67</v>
      </c>
      <c r="C282" s="44" t="s">
        <v>286</v>
      </c>
      <c r="D282" s="45" t="s">
        <v>345</v>
      </c>
      <c r="E282" s="43">
        <v>0.4</v>
      </c>
      <c r="F282" s="12">
        <v>0</v>
      </c>
      <c r="G282" s="43">
        <v>0.4</v>
      </c>
      <c r="H282" s="49"/>
    </row>
    <row r="283" spans="1:8" ht="14.25">
      <c r="A283" s="6">
        <v>281</v>
      </c>
      <c r="B283" s="44" t="s">
        <v>67</v>
      </c>
      <c r="C283" s="44" t="s">
        <v>286</v>
      </c>
      <c r="D283" s="45" t="s">
        <v>346</v>
      </c>
      <c r="E283" s="43">
        <v>0.9</v>
      </c>
      <c r="F283" s="12">
        <v>0</v>
      </c>
      <c r="G283" s="43">
        <v>0.9</v>
      </c>
      <c r="H283" s="49"/>
    </row>
    <row r="284" spans="1:8" ht="14.25">
      <c r="A284" s="6">
        <v>282</v>
      </c>
      <c r="B284" s="44" t="s">
        <v>67</v>
      </c>
      <c r="C284" s="44" t="s">
        <v>286</v>
      </c>
      <c r="D284" s="45" t="s">
        <v>347</v>
      </c>
      <c r="E284" s="43">
        <v>0.9</v>
      </c>
      <c r="F284" s="12">
        <v>0</v>
      </c>
      <c r="G284" s="43">
        <v>0.9</v>
      </c>
      <c r="H284" s="49"/>
    </row>
    <row r="285" spans="1:8" ht="14.25">
      <c r="A285" s="6">
        <v>283</v>
      </c>
      <c r="B285" s="44" t="s">
        <v>67</v>
      </c>
      <c r="C285" s="44" t="s">
        <v>286</v>
      </c>
      <c r="D285" s="31" t="s">
        <v>348</v>
      </c>
      <c r="E285" s="7">
        <v>1.9</v>
      </c>
      <c r="F285" s="12">
        <v>0</v>
      </c>
      <c r="G285" s="7">
        <v>1.9</v>
      </c>
      <c r="H285" s="49"/>
    </row>
    <row r="286" spans="1:8" ht="14.25">
      <c r="A286" s="6">
        <v>284</v>
      </c>
      <c r="B286" s="44" t="s">
        <v>67</v>
      </c>
      <c r="C286" s="44" t="s">
        <v>286</v>
      </c>
      <c r="D286" s="45" t="s">
        <v>349</v>
      </c>
      <c r="E286" s="43">
        <v>0.4</v>
      </c>
      <c r="F286" s="12">
        <v>0</v>
      </c>
      <c r="G286" s="43">
        <v>0.4</v>
      </c>
      <c r="H286" s="49"/>
    </row>
    <row r="287" spans="1:8" ht="14.25">
      <c r="A287" s="6">
        <v>285</v>
      </c>
      <c r="B287" s="44" t="s">
        <v>67</v>
      </c>
      <c r="C287" s="44" t="s">
        <v>286</v>
      </c>
      <c r="D287" s="45" t="s">
        <v>350</v>
      </c>
      <c r="E287" s="43">
        <v>0.9</v>
      </c>
      <c r="F287" s="12">
        <v>0</v>
      </c>
      <c r="G287" s="43">
        <v>0.9</v>
      </c>
      <c r="H287" s="49"/>
    </row>
    <row r="288" spans="1:8" ht="14.25">
      <c r="A288" s="6">
        <v>286</v>
      </c>
      <c r="B288" s="44" t="s">
        <v>67</v>
      </c>
      <c r="C288" s="44" t="s">
        <v>286</v>
      </c>
      <c r="D288" s="45" t="s">
        <v>351</v>
      </c>
      <c r="E288" s="43">
        <v>1.1000000000000001</v>
      </c>
      <c r="F288" s="12">
        <v>0</v>
      </c>
      <c r="G288" s="43">
        <v>1.1000000000000001</v>
      </c>
      <c r="H288" s="49"/>
    </row>
    <row r="289" spans="1:8" ht="14.25">
      <c r="A289" s="6">
        <v>287</v>
      </c>
      <c r="B289" s="44" t="s">
        <v>67</v>
      </c>
      <c r="C289" s="44" t="s">
        <v>286</v>
      </c>
      <c r="D289" s="45" t="s">
        <v>352</v>
      </c>
      <c r="E289" s="43">
        <v>0.39999999999999902</v>
      </c>
      <c r="F289" s="12">
        <v>0</v>
      </c>
      <c r="G289" s="43">
        <v>0.39999999999999902</v>
      </c>
      <c r="H289" s="49"/>
    </row>
    <row r="290" spans="1:8" ht="14.25">
      <c r="A290" s="6">
        <v>288</v>
      </c>
      <c r="B290" s="44" t="s">
        <v>67</v>
      </c>
      <c r="C290" s="44" t="s">
        <v>286</v>
      </c>
      <c r="D290" s="45" t="s">
        <v>353</v>
      </c>
      <c r="E290" s="43">
        <v>1.1000000000000001</v>
      </c>
      <c r="F290" s="12">
        <v>0</v>
      </c>
      <c r="G290" s="43">
        <v>1.1000000000000001</v>
      </c>
      <c r="H290" s="49"/>
    </row>
    <row r="291" spans="1:8" ht="14.25">
      <c r="A291" s="6">
        <v>289</v>
      </c>
      <c r="B291" s="44" t="s">
        <v>67</v>
      </c>
      <c r="C291" s="44" t="s">
        <v>286</v>
      </c>
      <c r="D291" s="45" t="s">
        <v>354</v>
      </c>
      <c r="E291" s="43">
        <v>0.9</v>
      </c>
      <c r="F291" s="12">
        <v>0</v>
      </c>
      <c r="G291" s="43">
        <v>0.9</v>
      </c>
      <c r="H291" s="49"/>
    </row>
    <row r="292" spans="1:8" ht="14.25">
      <c r="A292" s="6">
        <v>290</v>
      </c>
      <c r="B292" s="44" t="s">
        <v>67</v>
      </c>
      <c r="C292" s="44" t="s">
        <v>286</v>
      </c>
      <c r="D292" s="45" t="s">
        <v>355</v>
      </c>
      <c r="E292" s="43">
        <v>0.7</v>
      </c>
      <c r="F292" s="12">
        <v>0</v>
      </c>
      <c r="G292" s="43">
        <v>0.7</v>
      </c>
      <c r="H292" s="49"/>
    </row>
    <row r="293" spans="1:8" ht="14.25">
      <c r="A293" s="6">
        <v>291</v>
      </c>
      <c r="B293" s="44" t="s">
        <v>67</v>
      </c>
      <c r="C293" s="44" t="s">
        <v>286</v>
      </c>
      <c r="D293" s="45" t="s">
        <v>356</v>
      </c>
      <c r="E293" s="43">
        <v>0.4</v>
      </c>
      <c r="F293" s="12">
        <v>0</v>
      </c>
      <c r="G293" s="43">
        <v>0.4</v>
      </c>
      <c r="H293" s="49"/>
    </row>
    <row r="294" spans="1:8" ht="14.25">
      <c r="A294" s="6">
        <v>292</v>
      </c>
      <c r="B294" s="44" t="s">
        <v>67</v>
      </c>
      <c r="C294" s="44" t="s">
        <v>286</v>
      </c>
      <c r="D294" s="45" t="s">
        <v>357</v>
      </c>
      <c r="E294" s="43">
        <v>0.9</v>
      </c>
      <c r="F294" s="12">
        <v>0</v>
      </c>
      <c r="G294" s="43">
        <v>0.9</v>
      </c>
      <c r="H294" s="49"/>
    </row>
    <row r="295" spans="1:8" ht="14.25">
      <c r="A295" s="6">
        <v>293</v>
      </c>
      <c r="B295" s="44" t="s">
        <v>67</v>
      </c>
      <c r="C295" s="44" t="s">
        <v>286</v>
      </c>
      <c r="D295" s="45" t="s">
        <v>358</v>
      </c>
      <c r="E295" s="43">
        <v>0.9</v>
      </c>
      <c r="F295" s="12">
        <v>0</v>
      </c>
      <c r="G295" s="43">
        <v>0.9</v>
      </c>
      <c r="H295" s="49"/>
    </row>
    <row r="296" spans="1:8" ht="14.25">
      <c r="A296" s="6">
        <v>294</v>
      </c>
      <c r="B296" s="44" t="s">
        <v>67</v>
      </c>
      <c r="C296" s="44" t="s">
        <v>286</v>
      </c>
      <c r="D296" s="45" t="s">
        <v>359</v>
      </c>
      <c r="E296" s="43">
        <v>0.7</v>
      </c>
      <c r="F296" s="12">
        <v>0</v>
      </c>
      <c r="G296" s="43">
        <v>0.7</v>
      </c>
      <c r="H296" s="49"/>
    </row>
    <row r="297" spans="1:8" ht="14.25">
      <c r="A297" s="6">
        <v>295</v>
      </c>
      <c r="B297" s="44" t="s">
        <v>67</v>
      </c>
      <c r="C297" s="44" t="s">
        <v>286</v>
      </c>
      <c r="D297" s="45" t="s">
        <v>360</v>
      </c>
      <c r="E297" s="43">
        <v>0.9</v>
      </c>
      <c r="F297" s="12">
        <v>0</v>
      </c>
      <c r="G297" s="43">
        <v>0.9</v>
      </c>
      <c r="H297" s="49"/>
    </row>
    <row r="298" spans="1:8" ht="14.25">
      <c r="A298" s="6">
        <v>296</v>
      </c>
      <c r="B298" s="44" t="s">
        <v>67</v>
      </c>
      <c r="C298" s="44" t="s">
        <v>286</v>
      </c>
      <c r="D298" s="45" t="s">
        <v>361</v>
      </c>
      <c r="E298" s="43">
        <v>0.4</v>
      </c>
      <c r="F298" s="12">
        <v>0</v>
      </c>
      <c r="G298" s="43">
        <v>0.4</v>
      </c>
      <c r="H298" s="49"/>
    </row>
    <row r="299" spans="1:8" ht="14.25">
      <c r="A299" s="6">
        <v>297</v>
      </c>
      <c r="B299" s="44" t="s">
        <v>67</v>
      </c>
      <c r="C299" s="44" t="s">
        <v>286</v>
      </c>
      <c r="D299" s="45" t="s">
        <v>362</v>
      </c>
      <c r="E299" s="43">
        <v>0.7</v>
      </c>
      <c r="F299" s="12">
        <v>0</v>
      </c>
      <c r="G299" s="43">
        <v>0.7</v>
      </c>
      <c r="H299" s="49"/>
    </row>
    <row r="300" spans="1:8" ht="14.25">
      <c r="A300" s="6">
        <v>298</v>
      </c>
      <c r="B300" s="44" t="s">
        <v>67</v>
      </c>
      <c r="C300" s="44" t="s">
        <v>286</v>
      </c>
      <c r="D300" s="45" t="s">
        <v>363</v>
      </c>
      <c r="E300" s="43">
        <v>1.1000000000000001</v>
      </c>
      <c r="F300" s="12">
        <v>0</v>
      </c>
      <c r="G300" s="43">
        <v>1.1000000000000001</v>
      </c>
      <c r="H300" s="49"/>
    </row>
    <row r="301" spans="1:8" ht="14.25">
      <c r="A301" s="6">
        <v>299</v>
      </c>
      <c r="B301" s="44" t="s">
        <v>67</v>
      </c>
      <c r="C301" s="44" t="s">
        <v>286</v>
      </c>
      <c r="D301" s="45" t="s">
        <v>364</v>
      </c>
      <c r="E301" s="43">
        <v>0.9</v>
      </c>
      <c r="F301" s="12">
        <v>0</v>
      </c>
      <c r="G301" s="43">
        <v>0.9</v>
      </c>
      <c r="H301" s="49"/>
    </row>
    <row r="302" spans="1:8" ht="14.25">
      <c r="A302" s="6">
        <v>300</v>
      </c>
      <c r="B302" s="44" t="s">
        <v>67</v>
      </c>
      <c r="C302" s="44" t="s">
        <v>286</v>
      </c>
      <c r="D302" s="45" t="s">
        <v>365</v>
      </c>
      <c r="E302" s="43">
        <v>1.1000000000000001</v>
      </c>
      <c r="F302" s="12">
        <v>0</v>
      </c>
      <c r="G302" s="43">
        <v>1.1000000000000001</v>
      </c>
      <c r="H302" s="49"/>
    </row>
    <row r="303" spans="1:8" ht="14.25">
      <c r="A303" s="6">
        <v>301</v>
      </c>
      <c r="B303" s="44" t="s">
        <v>67</v>
      </c>
      <c r="C303" s="44" t="s">
        <v>286</v>
      </c>
      <c r="D303" s="45" t="s">
        <v>366</v>
      </c>
      <c r="E303" s="43">
        <v>0.7</v>
      </c>
      <c r="F303" s="12">
        <v>0</v>
      </c>
      <c r="G303" s="43">
        <v>0.7</v>
      </c>
      <c r="H303" s="49"/>
    </row>
    <row r="304" spans="1:8" ht="14.25">
      <c r="A304" s="6">
        <v>302</v>
      </c>
      <c r="B304" s="44" t="s">
        <v>67</v>
      </c>
      <c r="C304" s="44" t="s">
        <v>286</v>
      </c>
      <c r="D304" s="45" t="s">
        <v>367</v>
      </c>
      <c r="E304" s="43">
        <v>1.3</v>
      </c>
      <c r="F304" s="12">
        <v>0</v>
      </c>
      <c r="G304" s="43">
        <v>1.3</v>
      </c>
      <c r="H304" s="49"/>
    </row>
    <row r="305" spans="1:8" ht="14.25">
      <c r="A305" s="6">
        <v>303</v>
      </c>
      <c r="B305" s="44" t="s">
        <v>67</v>
      </c>
      <c r="C305" s="44" t="s">
        <v>286</v>
      </c>
      <c r="D305" s="45" t="s">
        <v>368</v>
      </c>
      <c r="E305" s="43">
        <v>0.9</v>
      </c>
      <c r="F305" s="12">
        <v>0</v>
      </c>
      <c r="G305" s="43">
        <v>0.9</v>
      </c>
      <c r="H305" s="49"/>
    </row>
    <row r="306" spans="1:8" ht="14.25">
      <c r="A306" s="6">
        <v>304</v>
      </c>
      <c r="B306" s="44" t="s">
        <v>67</v>
      </c>
      <c r="C306" s="44" t="s">
        <v>286</v>
      </c>
      <c r="D306" s="45" t="s">
        <v>369</v>
      </c>
      <c r="E306" s="43">
        <v>1.8</v>
      </c>
      <c r="F306" s="12">
        <v>0</v>
      </c>
      <c r="G306" s="43">
        <v>1.8</v>
      </c>
      <c r="H306" s="49"/>
    </row>
    <row r="307" spans="1:8" ht="14.25">
      <c r="A307" s="6">
        <v>305</v>
      </c>
      <c r="B307" s="44" t="s">
        <v>67</v>
      </c>
      <c r="C307" s="44" t="s">
        <v>286</v>
      </c>
      <c r="D307" s="45" t="s">
        <v>370</v>
      </c>
      <c r="E307" s="43">
        <v>1.1000000000000001</v>
      </c>
      <c r="F307" s="12">
        <v>0</v>
      </c>
      <c r="G307" s="43">
        <v>1.1000000000000001</v>
      </c>
      <c r="H307" s="49"/>
    </row>
    <row r="308" spans="1:8" ht="14.25">
      <c r="A308" s="6">
        <v>306</v>
      </c>
      <c r="B308" s="44" t="s">
        <v>67</v>
      </c>
      <c r="C308" s="44" t="s">
        <v>286</v>
      </c>
      <c r="D308" s="45" t="s">
        <v>371</v>
      </c>
      <c r="E308" s="43">
        <v>0.9</v>
      </c>
      <c r="F308" s="12">
        <v>0</v>
      </c>
      <c r="G308" s="43">
        <v>0.9</v>
      </c>
      <c r="H308" s="49"/>
    </row>
    <row r="309" spans="1:8" ht="14.25">
      <c r="A309" s="6">
        <v>307</v>
      </c>
      <c r="B309" s="44" t="s">
        <v>67</v>
      </c>
      <c r="C309" s="44" t="s">
        <v>286</v>
      </c>
      <c r="D309" s="45" t="s">
        <v>372</v>
      </c>
      <c r="E309" s="43">
        <v>0.9</v>
      </c>
      <c r="F309" s="12">
        <v>0</v>
      </c>
      <c r="G309" s="43">
        <v>0.9</v>
      </c>
      <c r="H309" s="49"/>
    </row>
    <row r="310" spans="1:8" ht="14.25">
      <c r="A310" s="6">
        <v>308</v>
      </c>
      <c r="B310" s="44" t="s">
        <v>67</v>
      </c>
      <c r="C310" s="44" t="s">
        <v>286</v>
      </c>
      <c r="D310" s="45" t="s">
        <v>373</v>
      </c>
      <c r="E310" s="43">
        <v>0.4</v>
      </c>
      <c r="F310" s="12">
        <v>0</v>
      </c>
      <c r="G310" s="43">
        <v>0.4</v>
      </c>
      <c r="H310" s="49"/>
    </row>
    <row r="311" spans="1:8" ht="14.25">
      <c r="A311" s="6">
        <v>309</v>
      </c>
      <c r="B311" s="44" t="s">
        <v>67</v>
      </c>
      <c r="C311" s="44" t="s">
        <v>286</v>
      </c>
      <c r="D311" s="45" t="s">
        <v>374</v>
      </c>
      <c r="E311" s="43">
        <v>1.1000000000000001</v>
      </c>
      <c r="F311" s="12">
        <v>0</v>
      </c>
      <c r="G311" s="43">
        <v>1.1000000000000001</v>
      </c>
      <c r="H311" s="49"/>
    </row>
    <row r="312" spans="1:8" ht="14.25">
      <c r="A312" s="6">
        <v>310</v>
      </c>
      <c r="B312" s="44" t="s">
        <v>67</v>
      </c>
      <c r="C312" s="44" t="s">
        <v>286</v>
      </c>
      <c r="D312" s="45" t="s">
        <v>375</v>
      </c>
      <c r="E312" s="43">
        <v>1.1000000000000001</v>
      </c>
      <c r="F312" s="12">
        <v>0</v>
      </c>
      <c r="G312" s="43">
        <v>1.1000000000000001</v>
      </c>
      <c r="H312" s="49"/>
    </row>
    <row r="313" spans="1:8" ht="14.25">
      <c r="A313" s="6">
        <v>311</v>
      </c>
      <c r="B313" s="44" t="s">
        <v>67</v>
      </c>
      <c r="C313" s="44" t="s">
        <v>286</v>
      </c>
      <c r="D313" s="45" t="s">
        <v>376</v>
      </c>
      <c r="E313" s="43">
        <v>0.9</v>
      </c>
      <c r="F313" s="12">
        <v>0</v>
      </c>
      <c r="G313" s="43">
        <v>0.9</v>
      </c>
      <c r="H313" s="49"/>
    </row>
    <row r="314" spans="1:8" ht="14.25">
      <c r="A314" s="6">
        <v>312</v>
      </c>
      <c r="B314" s="44" t="s">
        <v>67</v>
      </c>
      <c r="C314" s="44" t="s">
        <v>286</v>
      </c>
      <c r="D314" s="45" t="s">
        <v>377</v>
      </c>
      <c r="E314" s="43">
        <v>0.7</v>
      </c>
      <c r="F314" s="12">
        <v>0</v>
      </c>
      <c r="G314" s="43">
        <v>0.7</v>
      </c>
      <c r="H314" s="49"/>
    </row>
    <row r="315" spans="1:8" ht="14.25">
      <c r="A315" s="6">
        <v>313</v>
      </c>
      <c r="B315" s="44" t="s">
        <v>67</v>
      </c>
      <c r="C315" s="44" t="s">
        <v>286</v>
      </c>
      <c r="D315" s="45" t="s">
        <v>378</v>
      </c>
      <c r="E315" s="43">
        <v>0.9</v>
      </c>
      <c r="F315" s="12">
        <v>0</v>
      </c>
      <c r="G315" s="43">
        <v>0.9</v>
      </c>
      <c r="H315" s="49"/>
    </row>
    <row r="316" spans="1:8" ht="14.25">
      <c r="A316" s="6">
        <v>314</v>
      </c>
      <c r="B316" s="44" t="s">
        <v>67</v>
      </c>
      <c r="C316" s="44" t="s">
        <v>286</v>
      </c>
      <c r="D316" s="45" t="s">
        <v>379</v>
      </c>
      <c r="E316" s="43">
        <v>1.3</v>
      </c>
      <c r="F316" s="12">
        <v>0</v>
      </c>
      <c r="G316" s="43">
        <v>1.3</v>
      </c>
      <c r="H316" s="49"/>
    </row>
    <row r="317" spans="1:8" ht="14.25">
      <c r="A317" s="6">
        <v>315</v>
      </c>
      <c r="B317" s="44" t="s">
        <v>67</v>
      </c>
      <c r="C317" s="44" t="s">
        <v>286</v>
      </c>
      <c r="D317" s="45" t="s">
        <v>380</v>
      </c>
      <c r="E317" s="43">
        <v>1.1000000000000001</v>
      </c>
      <c r="F317" s="12">
        <v>0</v>
      </c>
      <c r="G317" s="43">
        <v>1.1000000000000001</v>
      </c>
      <c r="H317" s="49"/>
    </row>
    <row r="318" spans="1:8" ht="14.25">
      <c r="A318" s="6">
        <v>316</v>
      </c>
      <c r="B318" s="44" t="s">
        <v>67</v>
      </c>
      <c r="C318" s="44" t="s">
        <v>286</v>
      </c>
      <c r="D318" s="45" t="s">
        <v>381</v>
      </c>
      <c r="E318" s="43">
        <v>0.2</v>
      </c>
      <c r="F318" s="12">
        <v>0</v>
      </c>
      <c r="G318" s="43">
        <v>0.2</v>
      </c>
      <c r="H318" s="49"/>
    </row>
    <row r="319" spans="1:8" ht="14.25">
      <c r="A319" s="6">
        <v>317</v>
      </c>
      <c r="B319" s="44" t="s">
        <v>67</v>
      </c>
      <c r="C319" s="44" t="s">
        <v>286</v>
      </c>
      <c r="D319" s="45" t="s">
        <v>382</v>
      </c>
      <c r="E319" s="43">
        <v>0.7</v>
      </c>
      <c r="F319" s="12">
        <v>0</v>
      </c>
      <c r="G319" s="43">
        <v>0.7</v>
      </c>
      <c r="H319" s="49"/>
    </row>
    <row r="320" spans="1:8" ht="14.25">
      <c r="A320" s="6">
        <v>318</v>
      </c>
      <c r="B320" s="44" t="s">
        <v>67</v>
      </c>
      <c r="C320" s="44" t="s">
        <v>286</v>
      </c>
      <c r="D320" s="45" t="s">
        <v>383</v>
      </c>
      <c r="E320" s="43">
        <v>1.1000000000000001</v>
      </c>
      <c r="F320" s="12">
        <v>0</v>
      </c>
      <c r="G320" s="43">
        <v>1.1000000000000001</v>
      </c>
      <c r="H320" s="49"/>
    </row>
    <row r="321" spans="1:8" ht="14.25">
      <c r="A321" s="6">
        <v>319</v>
      </c>
      <c r="B321" s="44" t="s">
        <v>67</v>
      </c>
      <c r="C321" s="44" t="s">
        <v>286</v>
      </c>
      <c r="D321" s="45" t="s">
        <v>384</v>
      </c>
      <c r="E321" s="43">
        <v>1.1000000000000001</v>
      </c>
      <c r="F321" s="12">
        <v>0</v>
      </c>
      <c r="G321" s="43">
        <v>1.1000000000000001</v>
      </c>
      <c r="H321" s="49"/>
    </row>
    <row r="322" spans="1:8" ht="14.25">
      <c r="A322" s="6">
        <v>320</v>
      </c>
      <c r="B322" s="44" t="s">
        <v>67</v>
      </c>
      <c r="C322" s="44" t="s">
        <v>286</v>
      </c>
      <c r="D322" s="45" t="s">
        <v>385</v>
      </c>
      <c r="E322" s="43">
        <v>2</v>
      </c>
      <c r="F322" s="12">
        <v>0</v>
      </c>
      <c r="G322" s="43">
        <v>2</v>
      </c>
      <c r="H322" s="49"/>
    </row>
    <row r="323" spans="1:8" ht="14.25">
      <c r="A323" s="6">
        <v>321</v>
      </c>
      <c r="B323" s="44" t="s">
        <v>67</v>
      </c>
      <c r="C323" s="44" t="s">
        <v>286</v>
      </c>
      <c r="D323" s="45" t="s">
        <v>386</v>
      </c>
      <c r="E323" s="43">
        <v>0.9</v>
      </c>
      <c r="F323" s="12">
        <v>0</v>
      </c>
      <c r="G323" s="43">
        <v>0.9</v>
      </c>
      <c r="H323" s="49"/>
    </row>
    <row r="324" spans="1:8" ht="14.25">
      <c r="A324" s="6">
        <v>322</v>
      </c>
      <c r="B324" s="44" t="s">
        <v>67</v>
      </c>
      <c r="C324" s="44" t="s">
        <v>286</v>
      </c>
      <c r="D324" s="45" t="s">
        <v>387</v>
      </c>
      <c r="E324" s="43">
        <v>0.7</v>
      </c>
      <c r="F324" s="12">
        <v>0</v>
      </c>
      <c r="G324" s="43">
        <v>0.7</v>
      </c>
      <c r="H324" s="49"/>
    </row>
    <row r="325" spans="1:8" ht="14.25">
      <c r="A325" s="6">
        <v>323</v>
      </c>
      <c r="B325" s="44" t="s">
        <v>67</v>
      </c>
      <c r="C325" s="44" t="s">
        <v>286</v>
      </c>
      <c r="D325" s="45" t="s">
        <v>388</v>
      </c>
      <c r="E325" s="43">
        <v>1.3</v>
      </c>
      <c r="F325" s="12">
        <v>0</v>
      </c>
      <c r="G325" s="43">
        <v>1.3</v>
      </c>
      <c r="H325" s="49"/>
    </row>
    <row r="326" spans="1:8" ht="14.25">
      <c r="A326" s="6">
        <v>324</v>
      </c>
      <c r="B326" s="44" t="s">
        <v>67</v>
      </c>
      <c r="C326" s="44" t="s">
        <v>286</v>
      </c>
      <c r="D326" s="45" t="s">
        <v>389</v>
      </c>
      <c r="E326" s="43">
        <v>0.7</v>
      </c>
      <c r="F326" s="12">
        <v>0</v>
      </c>
      <c r="G326" s="43">
        <v>0.7</v>
      </c>
      <c r="H326" s="49"/>
    </row>
    <row r="327" spans="1:8" ht="14.25">
      <c r="A327" s="6">
        <v>325</v>
      </c>
      <c r="B327" s="44" t="s">
        <v>67</v>
      </c>
      <c r="C327" s="44" t="s">
        <v>286</v>
      </c>
      <c r="D327" s="45" t="s">
        <v>390</v>
      </c>
      <c r="E327" s="43">
        <v>0.7</v>
      </c>
      <c r="F327" s="12">
        <v>0</v>
      </c>
      <c r="G327" s="43">
        <v>0.7</v>
      </c>
      <c r="H327" s="49"/>
    </row>
    <row r="328" spans="1:8" ht="14.25">
      <c r="A328" s="6">
        <v>326</v>
      </c>
      <c r="B328" s="44" t="s">
        <v>67</v>
      </c>
      <c r="C328" s="44" t="s">
        <v>286</v>
      </c>
      <c r="D328" s="45" t="s">
        <v>391</v>
      </c>
      <c r="E328" s="43">
        <v>0.7</v>
      </c>
      <c r="F328" s="12">
        <v>0</v>
      </c>
      <c r="G328" s="43">
        <v>0.7</v>
      </c>
      <c r="H328" s="49"/>
    </row>
    <row r="329" spans="1:8" ht="14.25">
      <c r="A329" s="6">
        <v>327</v>
      </c>
      <c r="B329" s="44" t="s">
        <v>67</v>
      </c>
      <c r="C329" s="44" t="s">
        <v>286</v>
      </c>
      <c r="D329" s="45" t="s">
        <v>392</v>
      </c>
      <c r="E329" s="43">
        <v>0.7</v>
      </c>
      <c r="F329" s="12">
        <v>0</v>
      </c>
      <c r="G329" s="43">
        <v>0.7</v>
      </c>
      <c r="H329" s="49"/>
    </row>
    <row r="330" spans="1:8" ht="14.25">
      <c r="A330" s="6">
        <v>328</v>
      </c>
      <c r="B330" s="44" t="s">
        <v>67</v>
      </c>
      <c r="C330" s="44" t="s">
        <v>286</v>
      </c>
      <c r="D330" s="45" t="s">
        <v>393</v>
      </c>
      <c r="E330" s="43">
        <v>0.2</v>
      </c>
      <c r="F330" s="12">
        <v>0</v>
      </c>
      <c r="G330" s="43">
        <v>0.2</v>
      </c>
      <c r="H330" s="49"/>
    </row>
    <row r="331" spans="1:8" ht="14.25">
      <c r="A331" s="6">
        <v>329</v>
      </c>
      <c r="B331" s="44" t="s">
        <v>67</v>
      </c>
      <c r="C331" s="44" t="s">
        <v>286</v>
      </c>
      <c r="D331" s="45" t="s">
        <v>394</v>
      </c>
      <c r="E331" s="43">
        <v>0.2</v>
      </c>
      <c r="F331" s="12">
        <v>0</v>
      </c>
      <c r="G331" s="43">
        <v>0.2</v>
      </c>
      <c r="H331" s="49"/>
    </row>
    <row r="332" spans="1:8" ht="14.25">
      <c r="A332" s="6">
        <v>330</v>
      </c>
      <c r="B332" s="44" t="s">
        <v>67</v>
      </c>
      <c r="C332" s="44" t="s">
        <v>286</v>
      </c>
      <c r="D332" s="45" t="s">
        <v>395</v>
      </c>
      <c r="E332" s="43">
        <v>0.7</v>
      </c>
      <c r="F332" s="12">
        <v>0</v>
      </c>
      <c r="G332" s="43">
        <v>0.7</v>
      </c>
      <c r="H332" s="49"/>
    </row>
    <row r="333" spans="1:8" ht="14.25">
      <c r="A333" s="6">
        <v>331</v>
      </c>
      <c r="B333" s="44" t="s">
        <v>67</v>
      </c>
      <c r="C333" s="44" t="s">
        <v>286</v>
      </c>
      <c r="D333" s="45" t="s">
        <v>396</v>
      </c>
      <c r="E333" s="43">
        <v>0.9</v>
      </c>
      <c r="F333" s="12">
        <v>0</v>
      </c>
      <c r="G333" s="43">
        <v>0.9</v>
      </c>
      <c r="H333" s="49"/>
    </row>
    <row r="334" spans="1:8" ht="14.25">
      <c r="A334" s="6">
        <v>332</v>
      </c>
      <c r="B334" s="44" t="s">
        <v>67</v>
      </c>
      <c r="C334" s="44" t="s">
        <v>286</v>
      </c>
      <c r="D334" s="45" t="s">
        <v>397</v>
      </c>
      <c r="E334" s="43">
        <v>1.1000000000000001</v>
      </c>
      <c r="F334" s="12">
        <v>0</v>
      </c>
      <c r="G334" s="43">
        <v>1.1000000000000001</v>
      </c>
      <c r="H334" s="49"/>
    </row>
    <row r="335" spans="1:8" ht="14.25">
      <c r="A335" s="6">
        <v>333</v>
      </c>
      <c r="B335" s="44" t="s">
        <v>67</v>
      </c>
      <c r="C335" s="44" t="s">
        <v>286</v>
      </c>
      <c r="D335" s="45" t="s">
        <v>398</v>
      </c>
      <c r="E335" s="43">
        <v>0.6</v>
      </c>
      <c r="F335" s="12">
        <v>0</v>
      </c>
      <c r="G335" s="43">
        <v>0.6</v>
      </c>
      <c r="H335" s="49"/>
    </row>
    <row r="336" spans="1:8" ht="14.25">
      <c r="A336" s="6">
        <v>334</v>
      </c>
      <c r="B336" s="44" t="s">
        <v>67</v>
      </c>
      <c r="C336" s="44" t="s">
        <v>286</v>
      </c>
      <c r="D336" s="45" t="s">
        <v>399</v>
      </c>
      <c r="E336" s="43">
        <v>1.5</v>
      </c>
      <c r="F336" s="12">
        <v>0</v>
      </c>
      <c r="G336" s="43">
        <v>1.5</v>
      </c>
      <c r="H336" s="49"/>
    </row>
    <row r="337" spans="1:8" ht="14.25">
      <c r="A337" s="6">
        <v>335</v>
      </c>
      <c r="B337" s="44" t="s">
        <v>67</v>
      </c>
      <c r="C337" s="44" t="s">
        <v>286</v>
      </c>
      <c r="D337" s="45" t="s">
        <v>400</v>
      </c>
      <c r="E337" s="43">
        <v>0.6</v>
      </c>
      <c r="F337" s="12">
        <v>0</v>
      </c>
      <c r="G337" s="43">
        <v>0.6</v>
      </c>
      <c r="H337" s="49"/>
    </row>
    <row r="338" spans="1:8" ht="14.25">
      <c r="A338" s="6">
        <v>336</v>
      </c>
      <c r="B338" s="44" t="s">
        <v>67</v>
      </c>
      <c r="C338" s="44" t="s">
        <v>286</v>
      </c>
      <c r="D338" s="45" t="s">
        <v>401</v>
      </c>
      <c r="E338" s="43">
        <v>1.2</v>
      </c>
      <c r="F338" s="12">
        <v>0</v>
      </c>
      <c r="G338" s="43">
        <v>1.2</v>
      </c>
      <c r="H338" s="49"/>
    </row>
    <row r="339" spans="1:8" ht="14.25">
      <c r="A339" s="6">
        <v>337</v>
      </c>
      <c r="B339" s="44" t="s">
        <v>67</v>
      </c>
      <c r="C339" s="44" t="s">
        <v>286</v>
      </c>
      <c r="D339" s="45" t="s">
        <v>402</v>
      </c>
      <c r="E339" s="43">
        <v>1.2</v>
      </c>
      <c r="F339" s="12">
        <v>0</v>
      </c>
      <c r="G339" s="43">
        <v>1.2</v>
      </c>
      <c r="H339" s="49"/>
    </row>
    <row r="340" spans="1:8" ht="14.25">
      <c r="A340" s="6">
        <v>338</v>
      </c>
      <c r="B340" s="44" t="s">
        <v>67</v>
      </c>
      <c r="C340" s="44" t="s">
        <v>286</v>
      </c>
      <c r="D340" s="45" t="s">
        <v>403</v>
      </c>
      <c r="E340" s="43">
        <v>1.5</v>
      </c>
      <c r="F340" s="12">
        <v>0</v>
      </c>
      <c r="G340" s="43">
        <v>1.5</v>
      </c>
      <c r="H340" s="49"/>
    </row>
    <row r="341" spans="1:8" ht="14.25">
      <c r="A341" s="6">
        <v>339</v>
      </c>
      <c r="B341" s="44" t="s">
        <v>67</v>
      </c>
      <c r="C341" s="44" t="s">
        <v>286</v>
      </c>
      <c r="D341" s="45" t="s">
        <v>404</v>
      </c>
      <c r="E341" s="43">
        <v>1.2</v>
      </c>
      <c r="F341" s="12">
        <v>0</v>
      </c>
      <c r="G341" s="43">
        <v>1.2</v>
      </c>
      <c r="H341" s="49"/>
    </row>
    <row r="342" spans="1:8" ht="14.25">
      <c r="A342" s="6">
        <v>340</v>
      </c>
      <c r="B342" s="44" t="s">
        <v>67</v>
      </c>
      <c r="C342" s="44" t="s">
        <v>286</v>
      </c>
      <c r="D342" s="45" t="s">
        <v>405</v>
      </c>
      <c r="E342" s="43">
        <v>1.2</v>
      </c>
      <c r="F342" s="12">
        <v>0</v>
      </c>
      <c r="G342" s="43">
        <v>1.2</v>
      </c>
      <c r="H342" s="49"/>
    </row>
    <row r="343" spans="1:8" ht="14.25">
      <c r="A343" s="6">
        <v>341</v>
      </c>
      <c r="B343" s="44" t="s">
        <v>67</v>
      </c>
      <c r="C343" s="44" t="s">
        <v>286</v>
      </c>
      <c r="D343" s="45" t="s">
        <v>406</v>
      </c>
      <c r="E343" s="43">
        <v>0.9</v>
      </c>
      <c r="F343" s="12">
        <v>0</v>
      </c>
      <c r="G343" s="43">
        <v>0.9</v>
      </c>
      <c r="H343" s="49"/>
    </row>
    <row r="344" spans="1:8" ht="14.25">
      <c r="A344" s="6">
        <v>342</v>
      </c>
      <c r="B344" s="44" t="s">
        <v>67</v>
      </c>
      <c r="C344" s="44" t="s">
        <v>286</v>
      </c>
      <c r="D344" s="45" t="s">
        <v>407</v>
      </c>
      <c r="E344" s="43">
        <v>1.2</v>
      </c>
      <c r="F344" s="12">
        <v>0</v>
      </c>
      <c r="G344" s="43">
        <v>1.2</v>
      </c>
      <c r="H344" s="49"/>
    </row>
    <row r="345" spans="1:8" ht="14.25">
      <c r="A345" s="6">
        <v>343</v>
      </c>
      <c r="B345" s="44" t="s">
        <v>67</v>
      </c>
      <c r="C345" s="44" t="s">
        <v>286</v>
      </c>
      <c r="D345" s="45" t="s">
        <v>408</v>
      </c>
      <c r="E345" s="43">
        <v>1.5</v>
      </c>
      <c r="F345" s="12">
        <v>0</v>
      </c>
      <c r="G345" s="43">
        <v>1.5</v>
      </c>
      <c r="H345" s="49"/>
    </row>
    <row r="346" spans="1:8" ht="14.25">
      <c r="A346" s="6">
        <v>344</v>
      </c>
      <c r="B346" s="44" t="s">
        <v>67</v>
      </c>
      <c r="C346" s="44" t="s">
        <v>286</v>
      </c>
      <c r="D346" s="45" t="s">
        <v>409</v>
      </c>
      <c r="E346" s="43">
        <v>1.5</v>
      </c>
      <c r="F346" s="12">
        <v>0</v>
      </c>
      <c r="G346" s="43">
        <v>1.5</v>
      </c>
      <c r="H346" s="49"/>
    </row>
    <row r="347" spans="1:8" ht="14.25">
      <c r="A347" s="6">
        <v>345</v>
      </c>
      <c r="B347" s="44" t="s">
        <v>67</v>
      </c>
      <c r="C347" s="44" t="s">
        <v>286</v>
      </c>
      <c r="D347" s="45" t="s">
        <v>410</v>
      </c>
      <c r="E347" s="43">
        <v>1.2</v>
      </c>
      <c r="F347" s="12">
        <v>0</v>
      </c>
      <c r="G347" s="43">
        <v>1.2</v>
      </c>
      <c r="H347" s="49"/>
    </row>
    <row r="348" spans="1:8" ht="14.25">
      <c r="A348" s="6">
        <v>346</v>
      </c>
      <c r="B348" s="44" t="s">
        <v>67</v>
      </c>
      <c r="C348" s="44" t="s">
        <v>286</v>
      </c>
      <c r="D348" s="45" t="s">
        <v>411</v>
      </c>
      <c r="E348" s="43">
        <v>1.2</v>
      </c>
      <c r="F348" s="12">
        <v>0</v>
      </c>
      <c r="G348" s="43">
        <v>1.2</v>
      </c>
      <c r="H348" s="49"/>
    </row>
    <row r="349" spans="1:8" ht="14.25">
      <c r="A349" s="6">
        <v>347</v>
      </c>
      <c r="B349" s="44" t="s">
        <v>67</v>
      </c>
      <c r="C349" s="44" t="s">
        <v>286</v>
      </c>
      <c r="D349" s="45" t="s">
        <v>412</v>
      </c>
      <c r="E349" s="43">
        <v>0.89999999999999902</v>
      </c>
      <c r="F349" s="12">
        <v>0</v>
      </c>
      <c r="G349" s="43">
        <v>0.89999999999999902</v>
      </c>
      <c r="H349" s="49"/>
    </row>
    <row r="350" spans="1:8" ht="14.25">
      <c r="A350" s="6">
        <v>348</v>
      </c>
      <c r="B350" s="44" t="s">
        <v>67</v>
      </c>
      <c r="C350" s="44" t="s">
        <v>286</v>
      </c>
      <c r="D350" s="45" t="s">
        <v>413</v>
      </c>
      <c r="E350" s="43">
        <v>0.60000000000000098</v>
      </c>
      <c r="F350" s="12">
        <v>0</v>
      </c>
      <c r="G350" s="43">
        <v>0.60000000000000098</v>
      </c>
      <c r="H350" s="49"/>
    </row>
    <row r="351" spans="1:8" ht="14.25">
      <c r="A351" s="6">
        <v>349</v>
      </c>
      <c r="B351" s="44" t="s">
        <v>67</v>
      </c>
      <c r="C351" s="44" t="s">
        <v>286</v>
      </c>
      <c r="D351" s="45" t="s">
        <v>414</v>
      </c>
      <c r="E351" s="43">
        <v>1.2</v>
      </c>
      <c r="F351" s="12">
        <v>0</v>
      </c>
      <c r="G351" s="43">
        <v>1.2</v>
      </c>
      <c r="H351" s="49"/>
    </row>
    <row r="352" spans="1:8" ht="14.25">
      <c r="A352" s="6">
        <v>350</v>
      </c>
      <c r="B352" s="44" t="s">
        <v>67</v>
      </c>
      <c r="C352" s="44" t="s">
        <v>286</v>
      </c>
      <c r="D352" s="45" t="s">
        <v>415</v>
      </c>
      <c r="E352" s="43">
        <v>1.2</v>
      </c>
      <c r="F352" s="12">
        <v>0</v>
      </c>
      <c r="G352" s="43">
        <v>1.2</v>
      </c>
      <c r="H352" s="49"/>
    </row>
    <row r="353" spans="1:8" ht="14.25">
      <c r="A353" s="6">
        <v>351</v>
      </c>
      <c r="B353" s="44" t="s">
        <v>67</v>
      </c>
      <c r="C353" s="44" t="s">
        <v>286</v>
      </c>
      <c r="D353" s="45" t="s">
        <v>416</v>
      </c>
      <c r="E353" s="43">
        <v>0.9</v>
      </c>
      <c r="F353" s="12">
        <v>0</v>
      </c>
      <c r="G353" s="43">
        <v>0.9</v>
      </c>
      <c r="H353" s="49"/>
    </row>
    <row r="354" spans="1:8" ht="14.25">
      <c r="A354" s="6">
        <v>352</v>
      </c>
      <c r="B354" s="44" t="s">
        <v>67</v>
      </c>
      <c r="C354" s="44" t="s">
        <v>286</v>
      </c>
      <c r="D354" s="45" t="s">
        <v>417</v>
      </c>
      <c r="E354" s="43">
        <v>1.8</v>
      </c>
      <c r="F354" s="12">
        <v>0</v>
      </c>
      <c r="G354" s="43">
        <v>1.8</v>
      </c>
      <c r="H354" s="49"/>
    </row>
    <row r="355" spans="1:8" ht="14.25">
      <c r="A355" s="6">
        <v>353</v>
      </c>
      <c r="B355" s="44" t="s">
        <v>67</v>
      </c>
      <c r="C355" s="44" t="s">
        <v>286</v>
      </c>
      <c r="D355" s="45" t="s">
        <v>418</v>
      </c>
      <c r="E355" s="43">
        <v>1.8</v>
      </c>
      <c r="F355" s="12">
        <v>0</v>
      </c>
      <c r="G355" s="43">
        <v>1.8</v>
      </c>
      <c r="H355" s="49"/>
    </row>
    <row r="356" spans="1:8" ht="14.25">
      <c r="A356" s="6">
        <v>354</v>
      </c>
      <c r="B356" s="44" t="s">
        <v>67</v>
      </c>
      <c r="C356" s="44" t="s">
        <v>286</v>
      </c>
      <c r="D356" s="45" t="s">
        <v>419</v>
      </c>
      <c r="E356" s="43">
        <v>0.6</v>
      </c>
      <c r="F356" s="12">
        <v>0</v>
      </c>
      <c r="G356" s="43">
        <v>0.6</v>
      </c>
      <c r="H356" s="49"/>
    </row>
    <row r="357" spans="1:8" ht="14.25">
      <c r="A357" s="6">
        <v>355</v>
      </c>
      <c r="B357" s="44" t="s">
        <v>67</v>
      </c>
      <c r="C357" s="44" t="s">
        <v>286</v>
      </c>
      <c r="D357" s="45" t="s">
        <v>420</v>
      </c>
      <c r="E357" s="43">
        <v>1.2</v>
      </c>
      <c r="F357" s="12">
        <v>0</v>
      </c>
      <c r="G357" s="43">
        <v>1.2</v>
      </c>
      <c r="H357" s="49"/>
    </row>
    <row r="358" spans="1:8" ht="14.25">
      <c r="A358" s="6">
        <v>356</v>
      </c>
      <c r="B358" s="44" t="s">
        <v>67</v>
      </c>
      <c r="C358" s="44" t="s">
        <v>286</v>
      </c>
      <c r="D358" s="45" t="s">
        <v>421</v>
      </c>
      <c r="E358" s="43">
        <v>1.8</v>
      </c>
      <c r="F358" s="12">
        <v>0</v>
      </c>
      <c r="G358" s="43">
        <v>1.8</v>
      </c>
      <c r="H358" s="49"/>
    </row>
    <row r="359" spans="1:8" ht="14.25">
      <c r="A359" s="6">
        <v>357</v>
      </c>
      <c r="B359" s="44" t="s">
        <v>67</v>
      </c>
      <c r="C359" s="44" t="s">
        <v>286</v>
      </c>
      <c r="D359" s="45" t="s">
        <v>422</v>
      </c>
      <c r="E359" s="43">
        <v>1.2</v>
      </c>
      <c r="F359" s="12">
        <v>0</v>
      </c>
      <c r="G359" s="43">
        <v>1.2</v>
      </c>
      <c r="H359" s="49"/>
    </row>
    <row r="360" spans="1:8" ht="14.25">
      <c r="A360" s="6">
        <v>358</v>
      </c>
      <c r="B360" s="44" t="s">
        <v>67</v>
      </c>
      <c r="C360" s="44" t="s">
        <v>286</v>
      </c>
      <c r="D360" s="45" t="s">
        <v>423</v>
      </c>
      <c r="E360" s="43">
        <v>1.2</v>
      </c>
      <c r="F360" s="12">
        <v>0</v>
      </c>
      <c r="G360" s="43">
        <v>1.2</v>
      </c>
      <c r="H360" s="49"/>
    </row>
    <row r="361" spans="1:8" ht="14.25">
      <c r="A361" s="6">
        <v>359</v>
      </c>
      <c r="B361" s="44" t="s">
        <v>67</v>
      </c>
      <c r="C361" s="44" t="s">
        <v>286</v>
      </c>
      <c r="D361" s="45" t="s">
        <v>424</v>
      </c>
      <c r="E361" s="43">
        <v>0.9</v>
      </c>
      <c r="F361" s="12">
        <v>0</v>
      </c>
      <c r="G361" s="43">
        <v>0.9</v>
      </c>
      <c r="H361" s="49"/>
    </row>
    <row r="362" spans="1:8" ht="14.25">
      <c r="A362" s="6">
        <v>360</v>
      </c>
      <c r="B362" s="44" t="s">
        <v>67</v>
      </c>
      <c r="C362" s="44" t="s">
        <v>286</v>
      </c>
      <c r="D362" s="45" t="s">
        <v>425</v>
      </c>
      <c r="E362" s="43">
        <v>1.2</v>
      </c>
      <c r="F362" s="12">
        <v>0</v>
      </c>
      <c r="G362" s="43">
        <v>1.2</v>
      </c>
      <c r="H362" s="49"/>
    </row>
    <row r="363" spans="1:8" ht="14.25">
      <c r="A363" s="6">
        <v>361</v>
      </c>
      <c r="B363" s="44" t="s">
        <v>67</v>
      </c>
      <c r="C363" s="44" t="s">
        <v>286</v>
      </c>
      <c r="D363" s="45" t="s">
        <v>426</v>
      </c>
      <c r="E363" s="43">
        <v>1.2</v>
      </c>
      <c r="F363" s="12">
        <v>0</v>
      </c>
      <c r="G363" s="43">
        <v>1.2</v>
      </c>
      <c r="H363" s="49"/>
    </row>
    <row r="364" spans="1:8" ht="14.25">
      <c r="A364" s="6">
        <v>362</v>
      </c>
      <c r="B364" s="44" t="s">
        <v>67</v>
      </c>
      <c r="C364" s="44" t="s">
        <v>286</v>
      </c>
      <c r="D364" s="45" t="s">
        <v>427</v>
      </c>
      <c r="E364" s="43">
        <v>0.3</v>
      </c>
      <c r="F364" s="12">
        <v>0</v>
      </c>
      <c r="G364" s="43">
        <v>0.3</v>
      </c>
      <c r="H364" s="49"/>
    </row>
    <row r="365" spans="1:8" ht="14.25">
      <c r="A365" s="6">
        <v>363</v>
      </c>
      <c r="B365" s="44" t="s">
        <v>67</v>
      </c>
      <c r="C365" s="44" t="s">
        <v>286</v>
      </c>
      <c r="D365" s="45" t="s">
        <v>428</v>
      </c>
      <c r="E365" s="43">
        <v>1.5</v>
      </c>
      <c r="F365" s="12">
        <v>0</v>
      </c>
      <c r="G365" s="43">
        <v>1.5</v>
      </c>
      <c r="H365" s="49"/>
    </row>
    <row r="366" spans="1:8" ht="14.25">
      <c r="A366" s="6">
        <v>364</v>
      </c>
      <c r="B366" s="44" t="s">
        <v>67</v>
      </c>
      <c r="C366" s="44" t="s">
        <v>286</v>
      </c>
      <c r="D366" s="45" t="s">
        <v>429</v>
      </c>
      <c r="E366" s="43">
        <v>0.6</v>
      </c>
      <c r="F366" s="12">
        <v>0</v>
      </c>
      <c r="G366" s="43">
        <v>0.6</v>
      </c>
      <c r="H366" s="49"/>
    </row>
    <row r="367" spans="1:8" ht="14.25">
      <c r="A367" s="6">
        <v>365</v>
      </c>
      <c r="B367" s="44" t="s">
        <v>67</v>
      </c>
      <c r="C367" s="44" t="s">
        <v>286</v>
      </c>
      <c r="D367" s="45" t="s">
        <v>430</v>
      </c>
      <c r="E367" s="43">
        <v>2.1</v>
      </c>
      <c r="F367" s="12">
        <v>0</v>
      </c>
      <c r="G367" s="43">
        <v>2.1</v>
      </c>
      <c r="H367" s="49"/>
    </row>
    <row r="368" spans="1:8" ht="14.25">
      <c r="A368" s="6">
        <v>366</v>
      </c>
      <c r="B368" s="44" t="s">
        <v>67</v>
      </c>
      <c r="C368" s="44" t="s">
        <v>286</v>
      </c>
      <c r="D368" s="45" t="s">
        <v>431</v>
      </c>
      <c r="E368" s="43">
        <v>1.8</v>
      </c>
      <c r="F368" s="12">
        <v>0</v>
      </c>
      <c r="G368" s="43">
        <v>1.8</v>
      </c>
      <c r="H368" s="49"/>
    </row>
    <row r="369" spans="1:8" ht="14.25">
      <c r="A369" s="6">
        <v>367</v>
      </c>
      <c r="B369" s="44" t="s">
        <v>67</v>
      </c>
      <c r="C369" s="44" t="s">
        <v>286</v>
      </c>
      <c r="D369" s="45" t="s">
        <v>432</v>
      </c>
      <c r="E369" s="43">
        <v>1.5</v>
      </c>
      <c r="F369" s="12">
        <v>0</v>
      </c>
      <c r="G369" s="43">
        <v>1.5</v>
      </c>
      <c r="H369" s="49"/>
    </row>
    <row r="370" spans="1:8" ht="14.25">
      <c r="A370" s="6">
        <v>368</v>
      </c>
      <c r="B370" s="44" t="s">
        <v>67</v>
      </c>
      <c r="C370" s="44" t="s">
        <v>286</v>
      </c>
      <c r="D370" s="45" t="s">
        <v>433</v>
      </c>
      <c r="E370" s="43">
        <v>1.8</v>
      </c>
      <c r="F370" s="12">
        <v>0</v>
      </c>
      <c r="G370" s="43">
        <v>1.8</v>
      </c>
      <c r="H370" s="49"/>
    </row>
    <row r="371" spans="1:8" ht="14.25">
      <c r="A371" s="6">
        <v>369</v>
      </c>
      <c r="B371" s="44" t="s">
        <v>67</v>
      </c>
      <c r="C371" s="44" t="s">
        <v>286</v>
      </c>
      <c r="D371" s="45" t="s">
        <v>434</v>
      </c>
      <c r="E371" s="43">
        <v>1.5</v>
      </c>
      <c r="F371" s="12">
        <v>0</v>
      </c>
      <c r="G371" s="43">
        <v>1.5</v>
      </c>
      <c r="H371" s="49"/>
    </row>
    <row r="372" spans="1:8" ht="14.25">
      <c r="A372" s="6">
        <v>370</v>
      </c>
      <c r="B372" s="44" t="s">
        <v>67</v>
      </c>
      <c r="C372" s="44" t="s">
        <v>286</v>
      </c>
      <c r="D372" s="45" t="s">
        <v>435</v>
      </c>
      <c r="E372" s="43">
        <v>0.6</v>
      </c>
      <c r="F372" s="12">
        <v>0</v>
      </c>
      <c r="G372" s="43">
        <v>0.6</v>
      </c>
      <c r="H372" s="49"/>
    </row>
    <row r="373" spans="1:8" ht="14.25">
      <c r="A373" s="6">
        <v>371</v>
      </c>
      <c r="B373" s="44" t="s">
        <v>67</v>
      </c>
      <c r="C373" s="44" t="s">
        <v>286</v>
      </c>
      <c r="D373" s="45" t="s">
        <v>436</v>
      </c>
      <c r="E373" s="43">
        <v>0.6</v>
      </c>
      <c r="F373" s="12">
        <v>0</v>
      </c>
      <c r="G373" s="43">
        <v>0.6</v>
      </c>
      <c r="H373" s="49"/>
    </row>
    <row r="374" spans="1:8" ht="14.25">
      <c r="A374" s="6">
        <v>372</v>
      </c>
      <c r="B374" s="44" t="s">
        <v>67</v>
      </c>
      <c r="C374" s="44" t="s">
        <v>286</v>
      </c>
      <c r="D374" s="45" t="s">
        <v>437</v>
      </c>
      <c r="E374" s="43">
        <v>1.5</v>
      </c>
      <c r="F374" s="12">
        <v>0</v>
      </c>
      <c r="G374" s="43">
        <v>1.5</v>
      </c>
      <c r="H374" s="49"/>
    </row>
    <row r="375" spans="1:8" ht="14.25">
      <c r="A375" s="6">
        <v>373</v>
      </c>
      <c r="B375" s="44" t="s">
        <v>67</v>
      </c>
      <c r="C375" s="44" t="s">
        <v>286</v>
      </c>
      <c r="D375" s="45" t="s">
        <v>438</v>
      </c>
      <c r="E375" s="43">
        <v>0.6</v>
      </c>
      <c r="F375" s="12">
        <v>0</v>
      </c>
      <c r="G375" s="43">
        <v>0.6</v>
      </c>
      <c r="H375" s="49"/>
    </row>
    <row r="376" spans="1:8" ht="14.25">
      <c r="A376" s="6">
        <v>374</v>
      </c>
      <c r="B376" s="44" t="s">
        <v>67</v>
      </c>
      <c r="C376" s="44" t="s">
        <v>286</v>
      </c>
      <c r="D376" s="45" t="s">
        <v>439</v>
      </c>
      <c r="E376" s="43">
        <v>1.2</v>
      </c>
      <c r="F376" s="12">
        <v>0</v>
      </c>
      <c r="G376" s="43">
        <v>1.2</v>
      </c>
      <c r="H376" s="49"/>
    </row>
    <row r="377" spans="1:8" ht="14.25">
      <c r="A377" s="6">
        <v>375</v>
      </c>
      <c r="B377" s="44" t="s">
        <v>67</v>
      </c>
      <c r="C377" s="44" t="s">
        <v>286</v>
      </c>
      <c r="D377" s="45" t="s">
        <v>440</v>
      </c>
      <c r="E377" s="43">
        <v>0.9</v>
      </c>
      <c r="F377" s="12">
        <v>0</v>
      </c>
      <c r="G377" s="43">
        <v>0.9</v>
      </c>
      <c r="H377" s="49"/>
    </row>
    <row r="378" spans="1:8" ht="14.25">
      <c r="A378" s="6">
        <v>376</v>
      </c>
      <c r="B378" s="44" t="s">
        <v>67</v>
      </c>
      <c r="C378" s="44" t="s">
        <v>286</v>
      </c>
      <c r="D378" s="45" t="s">
        <v>441</v>
      </c>
      <c r="E378" s="43">
        <v>1.2</v>
      </c>
      <c r="F378" s="12">
        <v>0</v>
      </c>
      <c r="G378" s="43">
        <v>1.2</v>
      </c>
      <c r="H378" s="49"/>
    </row>
    <row r="379" spans="1:8" ht="14.25">
      <c r="A379" s="6">
        <v>377</v>
      </c>
      <c r="B379" s="44" t="s">
        <v>67</v>
      </c>
      <c r="C379" s="44" t="s">
        <v>286</v>
      </c>
      <c r="D379" s="45" t="s">
        <v>442</v>
      </c>
      <c r="E379" s="43">
        <v>0.5</v>
      </c>
      <c r="F379" s="12">
        <v>0</v>
      </c>
      <c r="G379" s="43">
        <v>0.5</v>
      </c>
      <c r="H379" s="49"/>
    </row>
    <row r="380" spans="1:8" ht="14.25">
      <c r="A380" s="6">
        <v>378</v>
      </c>
      <c r="B380" s="44" t="s">
        <v>67</v>
      </c>
      <c r="C380" s="44" t="s">
        <v>286</v>
      </c>
      <c r="D380" s="45" t="s">
        <v>443</v>
      </c>
      <c r="E380" s="43">
        <v>1.5</v>
      </c>
      <c r="F380" s="12">
        <v>0</v>
      </c>
      <c r="G380" s="43">
        <v>1.5</v>
      </c>
      <c r="H380" s="49"/>
    </row>
    <row r="381" spans="1:8" ht="14.25">
      <c r="A381" s="6">
        <v>379</v>
      </c>
      <c r="B381" s="44" t="s">
        <v>67</v>
      </c>
      <c r="C381" s="44" t="s">
        <v>286</v>
      </c>
      <c r="D381" s="45" t="s">
        <v>444</v>
      </c>
      <c r="E381" s="43">
        <v>1.5</v>
      </c>
      <c r="F381" s="12">
        <v>0</v>
      </c>
      <c r="G381" s="43">
        <v>1.5</v>
      </c>
      <c r="H381" s="49"/>
    </row>
    <row r="382" spans="1:8" ht="14.25">
      <c r="A382" s="6">
        <v>380</v>
      </c>
      <c r="B382" s="44" t="s">
        <v>67</v>
      </c>
      <c r="C382" s="44" t="s">
        <v>286</v>
      </c>
      <c r="D382" s="45" t="s">
        <v>445</v>
      </c>
      <c r="E382" s="43">
        <v>0.9</v>
      </c>
      <c r="F382" s="12">
        <v>0</v>
      </c>
      <c r="G382" s="43">
        <v>0.9</v>
      </c>
      <c r="H382" s="49"/>
    </row>
    <row r="383" spans="1:8" ht="14.25">
      <c r="A383" s="6">
        <v>381</v>
      </c>
      <c r="B383" s="44" t="s">
        <v>67</v>
      </c>
      <c r="C383" s="44" t="s">
        <v>286</v>
      </c>
      <c r="D383" s="45" t="s">
        <v>446</v>
      </c>
      <c r="E383" s="43">
        <v>0.9</v>
      </c>
      <c r="F383" s="12">
        <v>0</v>
      </c>
      <c r="G383" s="43">
        <v>0.9</v>
      </c>
      <c r="H383" s="49"/>
    </row>
    <row r="384" spans="1:8" ht="14.25">
      <c r="A384" s="6">
        <v>382</v>
      </c>
      <c r="B384" s="44" t="s">
        <v>67</v>
      </c>
      <c r="C384" s="44" t="s">
        <v>286</v>
      </c>
      <c r="D384" s="45" t="s">
        <v>447</v>
      </c>
      <c r="E384" s="43">
        <v>0.9</v>
      </c>
      <c r="F384" s="12">
        <v>0</v>
      </c>
      <c r="G384" s="43">
        <v>0.9</v>
      </c>
      <c r="H384" s="49"/>
    </row>
    <row r="385" spans="1:8" ht="14.25">
      <c r="A385" s="6">
        <v>383</v>
      </c>
      <c r="B385" s="44" t="s">
        <v>67</v>
      </c>
      <c r="C385" s="44" t="s">
        <v>286</v>
      </c>
      <c r="D385" s="45" t="s">
        <v>448</v>
      </c>
      <c r="E385" s="43">
        <v>1.2</v>
      </c>
      <c r="F385" s="12">
        <v>0</v>
      </c>
      <c r="G385" s="43">
        <v>1.2</v>
      </c>
      <c r="H385" s="49"/>
    </row>
    <row r="386" spans="1:8" ht="14.25">
      <c r="A386" s="6">
        <v>384</v>
      </c>
      <c r="B386" s="44" t="s">
        <v>67</v>
      </c>
      <c r="C386" s="44" t="s">
        <v>286</v>
      </c>
      <c r="D386" s="45" t="s">
        <v>449</v>
      </c>
      <c r="E386" s="43">
        <v>1.2</v>
      </c>
      <c r="F386" s="12">
        <v>0</v>
      </c>
      <c r="G386" s="43">
        <v>1.2</v>
      </c>
      <c r="H386" s="49"/>
    </row>
    <row r="387" spans="1:8" ht="14.25">
      <c r="A387" s="6">
        <v>385</v>
      </c>
      <c r="B387" s="44" t="s">
        <v>67</v>
      </c>
      <c r="C387" s="44" t="s">
        <v>286</v>
      </c>
      <c r="D387" s="45" t="s">
        <v>450</v>
      </c>
      <c r="E387" s="43">
        <v>1.5</v>
      </c>
      <c r="F387" s="12">
        <v>0</v>
      </c>
      <c r="G387" s="43">
        <v>1.5</v>
      </c>
      <c r="H387" s="49"/>
    </row>
    <row r="388" spans="1:8" ht="14.25">
      <c r="A388" s="6">
        <v>386</v>
      </c>
      <c r="B388" s="44" t="s">
        <v>67</v>
      </c>
      <c r="C388" s="44" t="s">
        <v>286</v>
      </c>
      <c r="D388" s="45" t="s">
        <v>451</v>
      </c>
      <c r="E388" s="43">
        <v>1.2</v>
      </c>
      <c r="F388" s="12">
        <v>0</v>
      </c>
      <c r="G388" s="43">
        <v>1.2</v>
      </c>
      <c r="H388" s="49"/>
    </row>
    <row r="389" spans="1:8" ht="14.25">
      <c r="A389" s="6">
        <v>387</v>
      </c>
      <c r="B389" s="44" t="s">
        <v>67</v>
      </c>
      <c r="C389" s="44" t="s">
        <v>286</v>
      </c>
      <c r="D389" s="45" t="s">
        <v>452</v>
      </c>
      <c r="E389" s="43">
        <v>0.3</v>
      </c>
      <c r="F389" s="12">
        <v>0</v>
      </c>
      <c r="G389" s="43">
        <v>0.3</v>
      </c>
      <c r="H389" s="49"/>
    </row>
    <row r="390" spans="1:8" ht="14.25">
      <c r="A390" s="6">
        <v>388</v>
      </c>
      <c r="B390" s="44" t="s">
        <v>67</v>
      </c>
      <c r="C390" s="44" t="s">
        <v>286</v>
      </c>
      <c r="D390" s="45" t="s">
        <v>453</v>
      </c>
      <c r="E390" s="43">
        <v>0.9</v>
      </c>
      <c r="F390" s="12">
        <v>0</v>
      </c>
      <c r="G390" s="43">
        <v>0.9</v>
      </c>
      <c r="H390" s="49"/>
    </row>
    <row r="391" spans="1:8" ht="14.25">
      <c r="A391" s="6">
        <v>389</v>
      </c>
      <c r="B391" s="44" t="s">
        <v>67</v>
      </c>
      <c r="C391" s="44" t="s">
        <v>286</v>
      </c>
      <c r="D391" s="45" t="s">
        <v>454</v>
      </c>
      <c r="E391" s="43">
        <v>1.2</v>
      </c>
      <c r="F391" s="12">
        <v>0</v>
      </c>
      <c r="G391" s="43">
        <v>1.2</v>
      </c>
      <c r="H391" s="49"/>
    </row>
    <row r="392" spans="1:8" ht="14.25">
      <c r="A392" s="6">
        <v>390</v>
      </c>
      <c r="B392" s="44" t="s">
        <v>67</v>
      </c>
      <c r="C392" s="44" t="s">
        <v>286</v>
      </c>
      <c r="D392" s="45" t="s">
        <v>455</v>
      </c>
      <c r="E392" s="43">
        <v>1.5</v>
      </c>
      <c r="F392" s="12">
        <v>0</v>
      </c>
      <c r="G392" s="43">
        <v>1.5</v>
      </c>
      <c r="H392" s="49"/>
    </row>
    <row r="393" spans="1:8" ht="14.25">
      <c r="A393" s="6">
        <v>391</v>
      </c>
      <c r="B393" s="44" t="s">
        <v>67</v>
      </c>
      <c r="C393" s="44" t="s">
        <v>286</v>
      </c>
      <c r="D393" s="45" t="s">
        <v>456</v>
      </c>
      <c r="E393" s="43">
        <v>0.6</v>
      </c>
      <c r="F393" s="12">
        <v>0</v>
      </c>
      <c r="G393" s="43">
        <v>0.6</v>
      </c>
      <c r="H393" s="49"/>
    </row>
    <row r="394" spans="1:8" ht="14.25">
      <c r="A394" s="6">
        <v>392</v>
      </c>
      <c r="B394" s="44" t="s">
        <v>67</v>
      </c>
      <c r="C394" s="44" t="s">
        <v>286</v>
      </c>
      <c r="D394" s="45" t="s">
        <v>457</v>
      </c>
      <c r="E394" s="43">
        <v>1.2</v>
      </c>
      <c r="F394" s="12">
        <v>0</v>
      </c>
      <c r="G394" s="43">
        <v>1.2</v>
      </c>
      <c r="H394" s="49"/>
    </row>
    <row r="395" spans="1:8" ht="14.25">
      <c r="A395" s="6">
        <v>393</v>
      </c>
      <c r="B395" s="44" t="s">
        <v>67</v>
      </c>
      <c r="C395" s="44" t="s">
        <v>286</v>
      </c>
      <c r="D395" s="45" t="s">
        <v>458</v>
      </c>
      <c r="E395" s="43">
        <v>0.9</v>
      </c>
      <c r="F395" s="12">
        <v>0</v>
      </c>
      <c r="G395" s="43">
        <v>0.9</v>
      </c>
      <c r="H395" s="49"/>
    </row>
    <row r="396" spans="1:8" ht="14.25">
      <c r="A396" s="6">
        <v>394</v>
      </c>
      <c r="B396" s="44" t="s">
        <v>67</v>
      </c>
      <c r="C396" s="44" t="s">
        <v>286</v>
      </c>
      <c r="D396" s="45" t="s">
        <v>459</v>
      </c>
      <c r="E396" s="43">
        <v>0.4</v>
      </c>
      <c r="F396" s="12">
        <v>0</v>
      </c>
      <c r="G396" s="43">
        <v>0.4</v>
      </c>
      <c r="H396" s="49"/>
    </row>
    <row r="397" spans="1:8" ht="14.25">
      <c r="A397" s="6">
        <v>395</v>
      </c>
      <c r="B397" s="44" t="s">
        <v>67</v>
      </c>
      <c r="C397" s="44" t="s">
        <v>286</v>
      </c>
      <c r="D397" s="45" t="s">
        <v>460</v>
      </c>
      <c r="E397" s="43">
        <v>0.3</v>
      </c>
      <c r="F397" s="12">
        <v>0</v>
      </c>
      <c r="G397" s="43">
        <v>0.3</v>
      </c>
      <c r="H397" s="49"/>
    </row>
    <row r="398" spans="1:8" ht="14.25">
      <c r="A398" s="6">
        <v>396</v>
      </c>
      <c r="B398" s="44" t="s">
        <v>67</v>
      </c>
      <c r="C398" s="44" t="s">
        <v>286</v>
      </c>
      <c r="D398" s="45" t="s">
        <v>461</v>
      </c>
      <c r="E398" s="43">
        <v>1.2</v>
      </c>
      <c r="F398" s="12">
        <v>0</v>
      </c>
      <c r="G398" s="43">
        <v>1.2</v>
      </c>
      <c r="H398" s="49"/>
    </row>
    <row r="399" spans="1:8" ht="14.25">
      <c r="A399" s="6">
        <v>397</v>
      </c>
      <c r="B399" s="44" t="s">
        <v>67</v>
      </c>
      <c r="C399" s="44" t="s">
        <v>286</v>
      </c>
      <c r="D399" s="45" t="s">
        <v>462</v>
      </c>
      <c r="E399" s="43">
        <v>0.8</v>
      </c>
      <c r="F399" s="12">
        <v>0</v>
      </c>
      <c r="G399" s="43">
        <v>0.8</v>
      </c>
      <c r="H399" s="49"/>
    </row>
    <row r="400" spans="1:8" ht="14.25">
      <c r="A400" s="6">
        <v>398</v>
      </c>
      <c r="B400" s="44" t="s">
        <v>67</v>
      </c>
      <c r="C400" s="44" t="s">
        <v>286</v>
      </c>
      <c r="D400" s="45" t="s">
        <v>463</v>
      </c>
      <c r="E400" s="43">
        <v>0.6</v>
      </c>
      <c r="F400" s="12">
        <v>0</v>
      </c>
      <c r="G400" s="43">
        <v>0.6</v>
      </c>
      <c r="H400" s="49"/>
    </row>
    <row r="401" spans="1:8" ht="14.25">
      <c r="A401" s="6">
        <v>399</v>
      </c>
      <c r="B401" s="44" t="s">
        <v>67</v>
      </c>
      <c r="C401" s="44" t="s">
        <v>286</v>
      </c>
      <c r="D401" s="45" t="s">
        <v>464</v>
      </c>
      <c r="E401" s="43">
        <v>0.8</v>
      </c>
      <c r="F401" s="12">
        <v>0</v>
      </c>
      <c r="G401" s="43">
        <v>0.8</v>
      </c>
      <c r="H401" s="49"/>
    </row>
    <row r="402" spans="1:8" ht="14.25">
      <c r="A402" s="6">
        <v>400</v>
      </c>
      <c r="B402" s="44" t="s">
        <v>67</v>
      </c>
      <c r="C402" s="44" t="s">
        <v>286</v>
      </c>
      <c r="D402" s="45" t="s">
        <v>465</v>
      </c>
      <c r="E402" s="43">
        <v>0.6</v>
      </c>
      <c r="F402" s="12">
        <v>0</v>
      </c>
      <c r="G402" s="43">
        <v>0.6</v>
      </c>
      <c r="H402" s="49"/>
    </row>
    <row r="403" spans="1:8" ht="14.25">
      <c r="A403" s="6">
        <v>401</v>
      </c>
      <c r="B403" s="44" t="s">
        <v>67</v>
      </c>
      <c r="C403" s="44" t="s">
        <v>286</v>
      </c>
      <c r="D403" s="45" t="s">
        <v>466</v>
      </c>
      <c r="E403" s="43">
        <v>0.6</v>
      </c>
      <c r="F403" s="12">
        <v>0</v>
      </c>
      <c r="G403" s="43">
        <v>0.6</v>
      </c>
      <c r="H403" s="49"/>
    </row>
    <row r="404" spans="1:8" ht="14.25">
      <c r="A404" s="6">
        <v>402</v>
      </c>
      <c r="B404" s="44" t="s">
        <v>67</v>
      </c>
      <c r="C404" s="44" t="s">
        <v>286</v>
      </c>
      <c r="D404" s="45" t="s">
        <v>467</v>
      </c>
      <c r="E404" s="43">
        <v>0.6</v>
      </c>
      <c r="F404" s="12">
        <v>0</v>
      </c>
      <c r="G404" s="43">
        <v>0.6</v>
      </c>
      <c r="H404" s="49"/>
    </row>
    <row r="405" spans="1:8" ht="14.25">
      <c r="A405" s="6">
        <v>403</v>
      </c>
      <c r="B405" s="44" t="s">
        <v>67</v>
      </c>
      <c r="C405" s="44" t="s">
        <v>286</v>
      </c>
      <c r="D405" s="45" t="s">
        <v>468</v>
      </c>
      <c r="E405" s="43">
        <v>0.8</v>
      </c>
      <c r="F405" s="12">
        <v>0</v>
      </c>
      <c r="G405" s="43">
        <v>0.8</v>
      </c>
      <c r="H405" s="49"/>
    </row>
    <row r="406" spans="1:8" ht="14.25">
      <c r="A406" s="6">
        <v>404</v>
      </c>
      <c r="B406" s="44" t="s">
        <v>67</v>
      </c>
      <c r="C406" s="44" t="s">
        <v>286</v>
      </c>
      <c r="D406" s="45" t="s">
        <v>469</v>
      </c>
      <c r="E406" s="43">
        <v>0.4</v>
      </c>
      <c r="F406" s="12">
        <v>0</v>
      </c>
      <c r="G406" s="43">
        <v>0.4</v>
      </c>
      <c r="H406" s="49"/>
    </row>
    <row r="407" spans="1:8" ht="14.25">
      <c r="A407" s="6">
        <v>405</v>
      </c>
      <c r="B407" s="44" t="s">
        <v>67</v>
      </c>
      <c r="C407" s="44" t="s">
        <v>286</v>
      </c>
      <c r="D407" s="45" t="s">
        <v>470</v>
      </c>
      <c r="E407" s="43">
        <v>1</v>
      </c>
      <c r="F407" s="12">
        <v>0</v>
      </c>
      <c r="G407" s="43">
        <v>1</v>
      </c>
      <c r="H407" s="49"/>
    </row>
    <row r="408" spans="1:8" ht="14.25">
      <c r="A408" s="6">
        <v>406</v>
      </c>
      <c r="B408" s="44" t="s">
        <v>67</v>
      </c>
      <c r="C408" s="44" t="s">
        <v>286</v>
      </c>
      <c r="D408" s="45" t="s">
        <v>471</v>
      </c>
      <c r="E408" s="43">
        <v>1</v>
      </c>
      <c r="F408" s="12">
        <v>0</v>
      </c>
      <c r="G408" s="43">
        <v>1</v>
      </c>
      <c r="H408" s="49"/>
    </row>
    <row r="409" spans="1:8" ht="14.25">
      <c r="A409" s="6">
        <v>407</v>
      </c>
      <c r="B409" s="44" t="s">
        <v>67</v>
      </c>
      <c r="C409" s="44" t="s">
        <v>286</v>
      </c>
      <c r="D409" s="45" t="s">
        <v>472</v>
      </c>
      <c r="E409" s="43">
        <v>0.4</v>
      </c>
      <c r="F409" s="12">
        <v>0</v>
      </c>
      <c r="G409" s="43">
        <v>0.4</v>
      </c>
      <c r="H409" s="49"/>
    </row>
    <row r="410" spans="1:8" ht="14.25">
      <c r="A410" s="6">
        <v>408</v>
      </c>
      <c r="B410" s="44" t="s">
        <v>67</v>
      </c>
      <c r="C410" s="44" t="s">
        <v>286</v>
      </c>
      <c r="D410" s="45" t="s">
        <v>473</v>
      </c>
      <c r="E410" s="43">
        <v>1</v>
      </c>
      <c r="F410" s="12">
        <v>0</v>
      </c>
      <c r="G410" s="43">
        <v>1</v>
      </c>
      <c r="H410" s="49"/>
    </row>
    <row r="411" spans="1:8" ht="14.25">
      <c r="A411" s="6">
        <v>409</v>
      </c>
      <c r="B411" s="44" t="s">
        <v>67</v>
      </c>
      <c r="C411" s="44" t="s">
        <v>286</v>
      </c>
      <c r="D411" s="45" t="s">
        <v>474</v>
      </c>
      <c r="E411" s="43">
        <v>1</v>
      </c>
      <c r="F411" s="12">
        <v>0</v>
      </c>
      <c r="G411" s="43">
        <v>1</v>
      </c>
      <c r="H411" s="49"/>
    </row>
    <row r="412" spans="1:8" ht="14.25">
      <c r="A412" s="6">
        <v>410</v>
      </c>
      <c r="B412" s="44" t="s">
        <v>67</v>
      </c>
      <c r="C412" s="44" t="s">
        <v>286</v>
      </c>
      <c r="D412" s="45" t="s">
        <v>475</v>
      </c>
      <c r="E412" s="43">
        <v>0.6</v>
      </c>
      <c r="F412" s="12">
        <v>0</v>
      </c>
      <c r="G412" s="43">
        <v>0.6</v>
      </c>
      <c r="H412" s="49"/>
    </row>
    <row r="413" spans="1:8" ht="14.25">
      <c r="A413" s="6">
        <v>411</v>
      </c>
      <c r="B413" s="44" t="s">
        <v>67</v>
      </c>
      <c r="C413" s="44" t="s">
        <v>286</v>
      </c>
      <c r="D413" s="45" t="s">
        <v>476</v>
      </c>
      <c r="E413" s="43">
        <v>1.1000000000000001</v>
      </c>
      <c r="F413" s="12">
        <v>0</v>
      </c>
      <c r="G413" s="43">
        <v>1.1000000000000001</v>
      </c>
      <c r="H413" s="49"/>
    </row>
    <row r="414" spans="1:8" ht="14.25">
      <c r="A414" s="6">
        <v>412</v>
      </c>
      <c r="B414" s="44" t="s">
        <v>67</v>
      </c>
      <c r="C414" s="44" t="s">
        <v>286</v>
      </c>
      <c r="D414" s="45" t="s">
        <v>477</v>
      </c>
      <c r="E414" s="43">
        <v>1</v>
      </c>
      <c r="F414" s="12">
        <v>0</v>
      </c>
      <c r="G414" s="43">
        <v>1</v>
      </c>
      <c r="H414" s="49"/>
    </row>
    <row r="415" spans="1:8" ht="14.25">
      <c r="A415" s="6">
        <v>413</v>
      </c>
      <c r="B415" s="44" t="s">
        <v>67</v>
      </c>
      <c r="C415" s="44" t="s">
        <v>286</v>
      </c>
      <c r="D415" s="45" t="s">
        <v>478</v>
      </c>
      <c r="E415" s="43">
        <v>0.8</v>
      </c>
      <c r="F415" s="12">
        <v>0</v>
      </c>
      <c r="G415" s="43">
        <v>0.8</v>
      </c>
      <c r="H415" s="49"/>
    </row>
    <row r="416" spans="1:8" ht="14.25">
      <c r="A416" s="6">
        <v>414</v>
      </c>
      <c r="B416" s="44" t="s">
        <v>67</v>
      </c>
      <c r="C416" s="44" t="s">
        <v>286</v>
      </c>
      <c r="D416" s="45" t="s">
        <v>479</v>
      </c>
      <c r="E416" s="43">
        <v>0.4</v>
      </c>
      <c r="F416" s="12">
        <v>0</v>
      </c>
      <c r="G416" s="43">
        <v>0.4</v>
      </c>
      <c r="H416" s="49"/>
    </row>
    <row r="417" spans="1:8" ht="14.25">
      <c r="A417" s="6">
        <v>415</v>
      </c>
      <c r="B417" s="44" t="s">
        <v>67</v>
      </c>
      <c r="C417" s="44" t="s">
        <v>286</v>
      </c>
      <c r="D417" s="45" t="s">
        <v>480</v>
      </c>
      <c r="E417" s="43">
        <v>0.6</v>
      </c>
      <c r="F417" s="12">
        <v>0</v>
      </c>
      <c r="G417" s="43">
        <v>0.6</v>
      </c>
      <c r="H417" s="49"/>
    </row>
    <row r="418" spans="1:8" ht="14.25">
      <c r="A418" s="6">
        <v>416</v>
      </c>
      <c r="B418" s="44" t="s">
        <v>67</v>
      </c>
      <c r="C418" s="44" t="s">
        <v>286</v>
      </c>
      <c r="D418" s="45" t="s">
        <v>481</v>
      </c>
      <c r="E418" s="43">
        <v>1.2</v>
      </c>
      <c r="F418" s="12">
        <v>0</v>
      </c>
      <c r="G418" s="43">
        <v>1.2</v>
      </c>
      <c r="H418" s="49"/>
    </row>
    <row r="419" spans="1:8" ht="14.25">
      <c r="A419" s="6">
        <v>417</v>
      </c>
      <c r="B419" s="44" t="s">
        <v>67</v>
      </c>
      <c r="C419" s="44" t="s">
        <v>286</v>
      </c>
      <c r="D419" s="45" t="s">
        <v>482</v>
      </c>
      <c r="E419" s="43">
        <v>1</v>
      </c>
      <c r="F419" s="12">
        <v>0</v>
      </c>
      <c r="G419" s="43">
        <v>1</v>
      </c>
      <c r="H419" s="49"/>
    </row>
    <row r="420" spans="1:8" ht="14.25">
      <c r="A420" s="6">
        <v>418</v>
      </c>
      <c r="B420" s="44" t="s">
        <v>67</v>
      </c>
      <c r="C420" s="44" t="s">
        <v>286</v>
      </c>
      <c r="D420" s="45" t="s">
        <v>483</v>
      </c>
      <c r="E420" s="43">
        <v>1.4</v>
      </c>
      <c r="F420" s="12">
        <v>0</v>
      </c>
      <c r="G420" s="43">
        <v>1.4</v>
      </c>
      <c r="H420" s="49"/>
    </row>
    <row r="421" spans="1:8" ht="14.25">
      <c r="A421" s="6">
        <v>419</v>
      </c>
      <c r="B421" s="44" t="s">
        <v>67</v>
      </c>
      <c r="C421" s="44" t="s">
        <v>286</v>
      </c>
      <c r="D421" s="45" t="s">
        <v>484</v>
      </c>
      <c r="E421" s="43">
        <v>1</v>
      </c>
      <c r="F421" s="12">
        <v>0</v>
      </c>
      <c r="G421" s="43">
        <v>1</v>
      </c>
      <c r="H421" s="49"/>
    </row>
    <row r="422" spans="1:8" ht="14.25">
      <c r="A422" s="6">
        <v>420</v>
      </c>
      <c r="B422" s="44" t="s">
        <v>67</v>
      </c>
      <c r="C422" s="44" t="s">
        <v>286</v>
      </c>
      <c r="D422" s="45" t="s">
        <v>485</v>
      </c>
      <c r="E422" s="43">
        <v>0.8</v>
      </c>
      <c r="F422" s="12">
        <v>0</v>
      </c>
      <c r="G422" s="43">
        <v>0.8</v>
      </c>
      <c r="H422" s="49"/>
    </row>
    <row r="423" spans="1:8" ht="14.25">
      <c r="A423" s="6">
        <v>421</v>
      </c>
      <c r="B423" s="44" t="s">
        <v>67</v>
      </c>
      <c r="C423" s="44" t="s">
        <v>286</v>
      </c>
      <c r="D423" s="45" t="s">
        <v>486</v>
      </c>
      <c r="E423" s="43">
        <v>1</v>
      </c>
      <c r="F423" s="12">
        <v>0</v>
      </c>
      <c r="G423" s="43">
        <v>1</v>
      </c>
      <c r="H423" s="49"/>
    </row>
    <row r="424" spans="1:8" ht="14.25">
      <c r="A424" s="6">
        <v>422</v>
      </c>
      <c r="B424" s="44" t="s">
        <v>67</v>
      </c>
      <c r="C424" s="44" t="s">
        <v>286</v>
      </c>
      <c r="D424" s="45" t="s">
        <v>487</v>
      </c>
      <c r="E424" s="43">
        <v>0.8</v>
      </c>
      <c r="F424" s="12">
        <v>0</v>
      </c>
      <c r="G424" s="43">
        <v>0.8</v>
      </c>
      <c r="H424" s="49"/>
    </row>
    <row r="425" spans="1:8" ht="14.25">
      <c r="A425" s="6">
        <v>423</v>
      </c>
      <c r="B425" s="44" t="s">
        <v>67</v>
      </c>
      <c r="C425" s="44" t="s">
        <v>286</v>
      </c>
      <c r="D425" s="45" t="s">
        <v>488</v>
      </c>
      <c r="E425" s="43">
        <v>0.8</v>
      </c>
      <c r="F425" s="12">
        <v>0</v>
      </c>
      <c r="G425" s="43">
        <v>0.8</v>
      </c>
      <c r="H425" s="49"/>
    </row>
    <row r="426" spans="1:8" ht="14.25">
      <c r="A426" s="6">
        <v>424</v>
      </c>
      <c r="B426" s="44" t="s">
        <v>67</v>
      </c>
      <c r="C426" s="44" t="s">
        <v>286</v>
      </c>
      <c r="D426" s="45" t="s">
        <v>489</v>
      </c>
      <c r="E426" s="43">
        <v>0.8</v>
      </c>
      <c r="F426" s="12">
        <v>0</v>
      </c>
      <c r="G426" s="43">
        <v>0.8</v>
      </c>
      <c r="H426" s="49"/>
    </row>
    <row r="427" spans="1:8" ht="14.25">
      <c r="A427" s="6">
        <v>425</v>
      </c>
      <c r="B427" s="44" t="s">
        <v>67</v>
      </c>
      <c r="C427" s="44" t="s">
        <v>286</v>
      </c>
      <c r="D427" s="45" t="s">
        <v>490</v>
      </c>
      <c r="E427" s="43">
        <v>0.8</v>
      </c>
      <c r="F427" s="12">
        <v>0</v>
      </c>
      <c r="G427" s="43">
        <v>0.8</v>
      </c>
      <c r="H427" s="49"/>
    </row>
    <row r="428" spans="1:8" ht="14.25">
      <c r="A428" s="6">
        <v>426</v>
      </c>
      <c r="B428" s="44" t="s">
        <v>67</v>
      </c>
      <c r="C428" s="44" t="s">
        <v>286</v>
      </c>
      <c r="D428" s="45" t="s">
        <v>491</v>
      </c>
      <c r="E428" s="43">
        <v>0.6</v>
      </c>
      <c r="F428" s="12">
        <v>0</v>
      </c>
      <c r="G428" s="43">
        <v>0.6</v>
      </c>
      <c r="H428" s="49"/>
    </row>
    <row r="429" spans="1:8" ht="14.25">
      <c r="A429" s="6">
        <v>427</v>
      </c>
      <c r="B429" s="44" t="s">
        <v>67</v>
      </c>
      <c r="C429" s="44" t="s">
        <v>286</v>
      </c>
      <c r="D429" s="45" t="s">
        <v>492</v>
      </c>
      <c r="E429" s="43">
        <v>1.4</v>
      </c>
      <c r="F429" s="12">
        <v>0</v>
      </c>
      <c r="G429" s="43">
        <v>1.4</v>
      </c>
      <c r="H429" s="49"/>
    </row>
    <row r="430" spans="1:8" ht="14.25">
      <c r="A430" s="6">
        <v>428</v>
      </c>
      <c r="B430" s="44" t="s">
        <v>67</v>
      </c>
      <c r="C430" s="44" t="s">
        <v>286</v>
      </c>
      <c r="D430" s="45" t="s">
        <v>493</v>
      </c>
      <c r="E430" s="43">
        <v>0.8</v>
      </c>
      <c r="F430" s="12">
        <v>0</v>
      </c>
      <c r="G430" s="43">
        <v>0.8</v>
      </c>
      <c r="H430" s="49"/>
    </row>
    <row r="431" spans="1:8" ht="14.25">
      <c r="A431" s="6">
        <v>429</v>
      </c>
      <c r="B431" s="44" t="s">
        <v>67</v>
      </c>
      <c r="C431" s="44" t="s">
        <v>286</v>
      </c>
      <c r="D431" s="45" t="s">
        <v>494</v>
      </c>
      <c r="E431" s="43">
        <v>1</v>
      </c>
      <c r="F431" s="12">
        <v>0</v>
      </c>
      <c r="G431" s="43">
        <v>1</v>
      </c>
      <c r="H431" s="49"/>
    </row>
    <row r="432" spans="1:8" ht="14.25">
      <c r="A432" s="6">
        <v>430</v>
      </c>
      <c r="B432" s="44" t="s">
        <v>67</v>
      </c>
      <c r="C432" s="44" t="s">
        <v>286</v>
      </c>
      <c r="D432" s="45" t="s">
        <v>495</v>
      </c>
      <c r="E432" s="43">
        <v>0.8</v>
      </c>
      <c r="F432" s="12">
        <v>0</v>
      </c>
      <c r="G432" s="43">
        <v>0.8</v>
      </c>
      <c r="H432" s="49"/>
    </row>
    <row r="433" spans="1:8" ht="14.25">
      <c r="A433" s="6">
        <v>431</v>
      </c>
      <c r="B433" s="44" t="s">
        <v>67</v>
      </c>
      <c r="C433" s="44" t="s">
        <v>286</v>
      </c>
      <c r="D433" s="45" t="s">
        <v>496</v>
      </c>
      <c r="E433" s="43">
        <v>0.8</v>
      </c>
      <c r="F433" s="12">
        <v>0</v>
      </c>
      <c r="G433" s="43">
        <v>0.8</v>
      </c>
      <c r="H433" s="49"/>
    </row>
    <row r="434" spans="1:8" ht="14.25">
      <c r="A434" s="6">
        <v>432</v>
      </c>
      <c r="B434" s="44" t="s">
        <v>67</v>
      </c>
      <c r="C434" s="44" t="s">
        <v>286</v>
      </c>
      <c r="D434" s="45" t="s">
        <v>497</v>
      </c>
      <c r="E434" s="43">
        <v>1</v>
      </c>
      <c r="F434" s="12">
        <v>0</v>
      </c>
      <c r="G434" s="43">
        <v>1</v>
      </c>
      <c r="H434" s="49"/>
    </row>
    <row r="435" spans="1:8" ht="14.25">
      <c r="A435" s="6">
        <v>433</v>
      </c>
      <c r="B435" s="44" t="s">
        <v>67</v>
      </c>
      <c r="C435" s="44" t="s">
        <v>286</v>
      </c>
      <c r="D435" s="45" t="s">
        <v>498</v>
      </c>
      <c r="E435" s="43">
        <v>1</v>
      </c>
      <c r="F435" s="12">
        <v>0</v>
      </c>
      <c r="G435" s="43">
        <v>1</v>
      </c>
      <c r="H435" s="49"/>
    </row>
    <row r="436" spans="1:8" ht="14.25">
      <c r="A436" s="6">
        <v>434</v>
      </c>
      <c r="B436" s="44" t="s">
        <v>67</v>
      </c>
      <c r="C436" s="44" t="s">
        <v>286</v>
      </c>
      <c r="D436" s="45" t="s">
        <v>499</v>
      </c>
      <c r="E436" s="43">
        <v>0.8</v>
      </c>
      <c r="F436" s="18">
        <v>0</v>
      </c>
      <c r="G436" s="43">
        <v>0.8</v>
      </c>
      <c r="H436" s="49"/>
    </row>
    <row r="437" spans="1:8" ht="14.25">
      <c r="A437" s="6">
        <v>435</v>
      </c>
      <c r="B437" s="44" t="s">
        <v>67</v>
      </c>
      <c r="C437" s="44" t="s">
        <v>286</v>
      </c>
      <c r="D437" s="45" t="s">
        <v>500</v>
      </c>
      <c r="E437" s="43">
        <v>1</v>
      </c>
      <c r="F437" s="12">
        <v>0</v>
      </c>
      <c r="G437" s="43">
        <v>1</v>
      </c>
      <c r="H437" s="49"/>
    </row>
    <row r="438" spans="1:8" ht="14.25">
      <c r="A438" s="6">
        <v>436</v>
      </c>
      <c r="B438" s="44" t="s">
        <v>67</v>
      </c>
      <c r="C438" s="44" t="s">
        <v>286</v>
      </c>
      <c r="D438" s="45" t="s">
        <v>501</v>
      </c>
      <c r="E438" s="43">
        <v>1</v>
      </c>
      <c r="F438" s="12">
        <v>0</v>
      </c>
      <c r="G438" s="43">
        <v>1</v>
      </c>
      <c r="H438" s="49"/>
    </row>
    <row r="439" spans="1:8" ht="14.25">
      <c r="A439" s="6">
        <v>437</v>
      </c>
      <c r="B439" s="44" t="s">
        <v>67</v>
      </c>
      <c r="C439" s="44" t="s">
        <v>286</v>
      </c>
      <c r="D439" s="45" t="s">
        <v>502</v>
      </c>
      <c r="E439" s="43">
        <v>0.8</v>
      </c>
      <c r="F439" s="12">
        <v>0</v>
      </c>
      <c r="G439" s="43">
        <v>0.8</v>
      </c>
      <c r="H439" s="49"/>
    </row>
    <row r="440" spans="1:8" ht="14.25">
      <c r="A440" s="6">
        <v>438</v>
      </c>
      <c r="B440" s="44" t="s">
        <v>67</v>
      </c>
      <c r="C440" s="44" t="s">
        <v>286</v>
      </c>
      <c r="D440" s="45" t="s">
        <v>503</v>
      </c>
      <c r="E440" s="43">
        <v>1</v>
      </c>
      <c r="F440" s="12">
        <v>0</v>
      </c>
      <c r="G440" s="43">
        <v>1</v>
      </c>
      <c r="H440" s="49"/>
    </row>
    <row r="441" spans="1:8" ht="14.25">
      <c r="A441" s="6">
        <v>439</v>
      </c>
      <c r="B441" s="44" t="s">
        <v>67</v>
      </c>
      <c r="C441" s="44" t="s">
        <v>286</v>
      </c>
      <c r="D441" s="45" t="s">
        <v>504</v>
      </c>
      <c r="E441" s="43">
        <v>1.6</v>
      </c>
      <c r="F441" s="12">
        <v>0</v>
      </c>
      <c r="G441" s="43">
        <v>1.6</v>
      </c>
      <c r="H441" s="49"/>
    </row>
    <row r="442" spans="1:8" ht="14.25">
      <c r="A442" s="6">
        <v>440</v>
      </c>
      <c r="B442" s="44" t="s">
        <v>67</v>
      </c>
      <c r="C442" s="44" t="s">
        <v>286</v>
      </c>
      <c r="D442" s="45" t="s">
        <v>505</v>
      </c>
      <c r="E442" s="43">
        <v>0.5</v>
      </c>
      <c r="F442" s="12">
        <v>0</v>
      </c>
      <c r="G442" s="43">
        <v>0.5</v>
      </c>
      <c r="H442" s="49"/>
    </row>
    <row r="443" spans="1:8" ht="14.25">
      <c r="A443" s="6">
        <v>441</v>
      </c>
      <c r="B443" s="44" t="s">
        <v>67</v>
      </c>
      <c r="C443" s="44" t="s">
        <v>286</v>
      </c>
      <c r="D443" s="45" t="s">
        <v>506</v>
      </c>
      <c r="E443" s="43">
        <v>1.5</v>
      </c>
      <c r="F443" s="12">
        <v>0</v>
      </c>
      <c r="G443" s="43">
        <v>1.5</v>
      </c>
      <c r="H443" s="49"/>
    </row>
    <row r="444" spans="1:8" ht="14.25">
      <c r="A444" s="6">
        <v>442</v>
      </c>
      <c r="B444" s="44" t="s">
        <v>67</v>
      </c>
      <c r="C444" s="44" t="s">
        <v>286</v>
      </c>
      <c r="D444" s="45" t="s">
        <v>507</v>
      </c>
      <c r="E444" s="43">
        <v>1.2</v>
      </c>
      <c r="F444" s="12">
        <v>0</v>
      </c>
      <c r="G444" s="43">
        <v>1.2</v>
      </c>
      <c r="H444" s="49"/>
    </row>
    <row r="445" spans="1:8" ht="14.25">
      <c r="A445" s="6">
        <v>443</v>
      </c>
      <c r="B445" s="44" t="s">
        <v>67</v>
      </c>
      <c r="C445" s="44" t="s">
        <v>286</v>
      </c>
      <c r="D445" s="45" t="s">
        <v>508</v>
      </c>
      <c r="E445" s="43">
        <v>1.4</v>
      </c>
      <c r="F445" s="12">
        <v>0</v>
      </c>
      <c r="G445" s="43">
        <v>1.4</v>
      </c>
      <c r="H445" s="49"/>
    </row>
    <row r="446" spans="1:8" ht="14.25">
      <c r="A446" s="6">
        <v>444</v>
      </c>
      <c r="B446" s="44" t="s">
        <v>67</v>
      </c>
      <c r="C446" s="44" t="s">
        <v>286</v>
      </c>
      <c r="D446" s="45" t="s">
        <v>509</v>
      </c>
      <c r="E446" s="43">
        <v>0.9</v>
      </c>
      <c r="F446" s="12">
        <v>0</v>
      </c>
      <c r="G446" s="43">
        <v>0.9</v>
      </c>
      <c r="H446" s="49"/>
    </row>
    <row r="447" spans="1:8" ht="14.25">
      <c r="A447" s="6">
        <v>445</v>
      </c>
      <c r="B447" s="44" t="s">
        <v>67</v>
      </c>
      <c r="C447" s="44" t="s">
        <v>286</v>
      </c>
      <c r="D447" s="45" t="s">
        <v>510</v>
      </c>
      <c r="E447" s="43">
        <v>0.9</v>
      </c>
      <c r="F447" s="12">
        <v>0</v>
      </c>
      <c r="G447" s="43">
        <v>0.9</v>
      </c>
      <c r="H447" s="49"/>
    </row>
    <row r="448" spans="1:8" ht="14.25">
      <c r="A448" s="6">
        <v>446</v>
      </c>
      <c r="B448" s="44" t="s">
        <v>67</v>
      </c>
      <c r="C448" s="44" t="s">
        <v>286</v>
      </c>
      <c r="D448" s="45" t="s">
        <v>511</v>
      </c>
      <c r="E448" s="43">
        <v>0.6</v>
      </c>
      <c r="F448" s="12">
        <v>0</v>
      </c>
      <c r="G448" s="43">
        <v>0.6</v>
      </c>
      <c r="H448" s="49"/>
    </row>
    <row r="449" spans="1:8" ht="14.25">
      <c r="A449" s="6">
        <v>447</v>
      </c>
      <c r="B449" s="44" t="s">
        <v>67</v>
      </c>
      <c r="C449" s="44" t="s">
        <v>286</v>
      </c>
      <c r="D449" s="45" t="s">
        <v>512</v>
      </c>
      <c r="E449" s="43">
        <v>3.4</v>
      </c>
      <c r="F449" s="12">
        <v>0</v>
      </c>
      <c r="G449" s="43">
        <v>3.4</v>
      </c>
      <c r="H449" s="49"/>
    </row>
    <row r="450" spans="1:8" ht="14.25">
      <c r="A450" s="6">
        <v>448</v>
      </c>
      <c r="B450" s="44" t="s">
        <v>67</v>
      </c>
      <c r="C450" s="44" t="s">
        <v>286</v>
      </c>
      <c r="D450" s="45" t="s">
        <v>513</v>
      </c>
      <c r="E450" s="43">
        <v>1.8</v>
      </c>
      <c r="F450" s="12">
        <v>0</v>
      </c>
      <c r="G450" s="43">
        <v>1.8</v>
      </c>
      <c r="H450" s="49"/>
    </row>
    <row r="451" spans="1:8" ht="14.25">
      <c r="A451" s="6">
        <v>449</v>
      </c>
      <c r="B451" s="44" t="s">
        <v>67</v>
      </c>
      <c r="C451" s="44" t="s">
        <v>286</v>
      </c>
      <c r="D451" s="45" t="s">
        <v>514</v>
      </c>
      <c r="E451" s="43">
        <v>0.8</v>
      </c>
      <c r="F451" s="12">
        <v>0</v>
      </c>
      <c r="G451" s="43">
        <v>0.8</v>
      </c>
      <c r="H451" s="49"/>
    </row>
    <row r="452" spans="1:8" ht="14.25">
      <c r="A452" s="6">
        <v>450</v>
      </c>
      <c r="B452" s="44" t="s">
        <v>67</v>
      </c>
      <c r="C452" s="44" t="s">
        <v>286</v>
      </c>
      <c r="D452" s="45" t="s">
        <v>515</v>
      </c>
      <c r="E452" s="43">
        <v>2.5</v>
      </c>
      <c r="F452" s="12">
        <v>0</v>
      </c>
      <c r="G452" s="43">
        <v>2.5</v>
      </c>
      <c r="H452" s="49"/>
    </row>
    <row r="453" spans="1:8" ht="14.25">
      <c r="A453" s="6">
        <v>451</v>
      </c>
      <c r="B453" s="44" t="s">
        <v>67</v>
      </c>
      <c r="C453" s="44" t="s">
        <v>286</v>
      </c>
      <c r="D453" s="45" t="s">
        <v>516</v>
      </c>
      <c r="E453" s="43">
        <v>0.3</v>
      </c>
      <c r="F453" s="12">
        <v>0</v>
      </c>
      <c r="G453" s="43">
        <v>0.3</v>
      </c>
      <c r="H453" s="49"/>
    </row>
    <row r="454" spans="1:8" ht="14.25">
      <c r="A454" s="6">
        <v>452</v>
      </c>
      <c r="B454" s="44" t="s">
        <v>67</v>
      </c>
      <c r="C454" s="44" t="s">
        <v>286</v>
      </c>
      <c r="D454" s="45" t="s">
        <v>517</v>
      </c>
      <c r="E454" s="43">
        <v>0.3</v>
      </c>
      <c r="F454" s="12">
        <v>0</v>
      </c>
      <c r="G454" s="43">
        <v>0.3</v>
      </c>
      <c r="H454" s="49"/>
    </row>
    <row r="455" spans="1:8" ht="14.25">
      <c r="A455" s="6">
        <v>453</v>
      </c>
      <c r="B455" s="44" t="s">
        <v>67</v>
      </c>
      <c r="C455" s="44" t="s">
        <v>286</v>
      </c>
      <c r="D455" s="45" t="s">
        <v>518</v>
      </c>
      <c r="E455" s="43">
        <v>1.2</v>
      </c>
      <c r="F455" s="12">
        <v>0</v>
      </c>
      <c r="G455" s="43">
        <v>1.2</v>
      </c>
      <c r="H455" s="49"/>
    </row>
    <row r="456" spans="1:8" ht="14.25">
      <c r="A456" s="6">
        <v>454</v>
      </c>
      <c r="B456" s="44" t="s">
        <v>67</v>
      </c>
      <c r="C456" s="44" t="s">
        <v>286</v>
      </c>
      <c r="D456" s="45" t="s">
        <v>519</v>
      </c>
      <c r="E456" s="43">
        <v>1.7</v>
      </c>
      <c r="F456" s="12">
        <v>0</v>
      </c>
      <c r="G456" s="43">
        <v>1.7</v>
      </c>
      <c r="H456" s="49"/>
    </row>
    <row r="457" spans="1:8" ht="14.25">
      <c r="A457" s="6">
        <v>455</v>
      </c>
      <c r="B457" s="44" t="s">
        <v>67</v>
      </c>
      <c r="C457" s="44" t="s">
        <v>286</v>
      </c>
      <c r="D457" s="45" t="s">
        <v>520</v>
      </c>
      <c r="E457" s="43">
        <v>1.3</v>
      </c>
      <c r="F457" s="12">
        <v>0</v>
      </c>
      <c r="G457" s="43">
        <v>1.3</v>
      </c>
      <c r="H457" s="49"/>
    </row>
    <row r="458" spans="1:8" ht="14.25">
      <c r="A458" s="6">
        <v>456</v>
      </c>
      <c r="B458" s="44" t="s">
        <v>67</v>
      </c>
      <c r="C458" s="44" t="s">
        <v>286</v>
      </c>
      <c r="D458" s="45" t="s">
        <v>521</v>
      </c>
      <c r="E458" s="43">
        <v>1.1000000000000001</v>
      </c>
      <c r="F458" s="12">
        <v>0</v>
      </c>
      <c r="G458" s="43">
        <v>1.1000000000000001</v>
      </c>
      <c r="H458" s="49"/>
    </row>
    <row r="459" spans="1:8" ht="14.25">
      <c r="A459" s="6">
        <v>457</v>
      </c>
      <c r="B459" s="44" t="s">
        <v>67</v>
      </c>
      <c r="C459" s="44" t="s">
        <v>286</v>
      </c>
      <c r="D459" s="45" t="s">
        <v>522</v>
      </c>
      <c r="E459" s="43">
        <v>2.2999999999999998</v>
      </c>
      <c r="F459" s="12">
        <v>0</v>
      </c>
      <c r="G459" s="43">
        <v>2.2999999999999998</v>
      </c>
      <c r="H459" s="49"/>
    </row>
    <row r="460" spans="1:8" ht="14.25">
      <c r="A460" s="6">
        <v>458</v>
      </c>
      <c r="B460" s="44" t="s">
        <v>67</v>
      </c>
      <c r="C460" s="44" t="s">
        <v>286</v>
      </c>
      <c r="D460" s="45" t="s">
        <v>523</v>
      </c>
      <c r="E460" s="43">
        <v>1.2</v>
      </c>
      <c r="F460" s="12">
        <v>0</v>
      </c>
      <c r="G460" s="43">
        <v>1.2</v>
      </c>
      <c r="H460" s="49"/>
    </row>
    <row r="461" spans="1:8" ht="14.25">
      <c r="A461" s="6">
        <v>459</v>
      </c>
      <c r="B461" s="44" t="s">
        <v>67</v>
      </c>
      <c r="C461" s="44" t="s">
        <v>286</v>
      </c>
      <c r="D461" s="45" t="s">
        <v>524</v>
      </c>
      <c r="E461" s="43">
        <v>0.4</v>
      </c>
      <c r="F461" s="12">
        <v>0</v>
      </c>
      <c r="G461" s="43">
        <v>0.4</v>
      </c>
      <c r="H461" s="49"/>
    </row>
    <row r="462" spans="1:8" ht="14.25">
      <c r="A462" s="6">
        <v>460</v>
      </c>
      <c r="B462" s="44" t="s">
        <v>67</v>
      </c>
      <c r="C462" s="44" t="s">
        <v>286</v>
      </c>
      <c r="D462" s="45" t="s">
        <v>525</v>
      </c>
      <c r="E462" s="43">
        <v>0.7</v>
      </c>
      <c r="F462" s="12">
        <v>0</v>
      </c>
      <c r="G462" s="43">
        <v>0.7</v>
      </c>
      <c r="H462" s="49"/>
    </row>
    <row r="463" spans="1:8" ht="14.25">
      <c r="A463" s="6">
        <v>461</v>
      </c>
      <c r="B463" s="44" t="s">
        <v>67</v>
      </c>
      <c r="C463" s="44" t="s">
        <v>286</v>
      </c>
      <c r="D463" s="45" t="s">
        <v>526</v>
      </c>
      <c r="E463" s="43">
        <v>1.2</v>
      </c>
      <c r="F463" s="12">
        <v>0</v>
      </c>
      <c r="G463" s="43">
        <v>1.2</v>
      </c>
      <c r="H463" s="49"/>
    </row>
    <row r="464" spans="1:8" ht="14.25">
      <c r="A464" s="6">
        <v>462</v>
      </c>
      <c r="B464" s="44" t="s">
        <v>67</v>
      </c>
      <c r="C464" s="44" t="s">
        <v>286</v>
      </c>
      <c r="D464" s="45" t="s">
        <v>527</v>
      </c>
      <c r="E464" s="43">
        <v>1</v>
      </c>
      <c r="F464" s="12">
        <v>0</v>
      </c>
      <c r="G464" s="43">
        <v>1</v>
      </c>
      <c r="H464" s="49"/>
    </row>
    <row r="465" spans="1:8" ht="14.25">
      <c r="A465" s="6">
        <v>463</v>
      </c>
      <c r="B465" s="44" t="s">
        <v>67</v>
      </c>
      <c r="C465" s="44" t="s">
        <v>286</v>
      </c>
      <c r="D465" s="45" t="s">
        <v>528</v>
      </c>
      <c r="E465" s="43">
        <v>0.7</v>
      </c>
      <c r="F465" s="12">
        <v>0</v>
      </c>
      <c r="G465" s="43">
        <v>0.7</v>
      </c>
      <c r="H465" s="49"/>
    </row>
    <row r="466" spans="1:8" ht="14.25">
      <c r="A466" s="6">
        <v>464</v>
      </c>
      <c r="B466" s="44" t="s">
        <v>67</v>
      </c>
      <c r="C466" s="44" t="s">
        <v>286</v>
      </c>
      <c r="D466" s="45" t="s">
        <v>529</v>
      </c>
      <c r="E466" s="43">
        <v>1.2</v>
      </c>
      <c r="F466" s="12">
        <v>0</v>
      </c>
      <c r="G466" s="43">
        <v>1.2</v>
      </c>
      <c r="H466" s="49"/>
    </row>
    <row r="467" spans="1:8" ht="14.25">
      <c r="A467" s="6">
        <v>465</v>
      </c>
      <c r="B467" s="44" t="s">
        <v>67</v>
      </c>
      <c r="C467" s="44" t="s">
        <v>286</v>
      </c>
      <c r="D467" s="45" t="s">
        <v>530</v>
      </c>
      <c r="E467" s="43">
        <v>0.7</v>
      </c>
      <c r="F467" s="12">
        <v>0</v>
      </c>
      <c r="G467" s="43">
        <v>0.7</v>
      </c>
      <c r="H467" s="49"/>
    </row>
    <row r="468" spans="1:8" ht="14.25">
      <c r="A468" s="6">
        <v>466</v>
      </c>
      <c r="B468" s="44" t="s">
        <v>67</v>
      </c>
      <c r="C468" s="44" t="s">
        <v>286</v>
      </c>
      <c r="D468" s="45" t="s">
        <v>531</v>
      </c>
      <c r="E468" s="43">
        <v>1.8</v>
      </c>
      <c r="F468" s="12">
        <v>0</v>
      </c>
      <c r="G468" s="43">
        <v>1.8</v>
      </c>
      <c r="H468" s="49"/>
    </row>
    <row r="469" spans="1:8" ht="14.25">
      <c r="A469" s="6">
        <v>467</v>
      </c>
      <c r="B469" s="44" t="s">
        <v>67</v>
      </c>
      <c r="C469" s="44" t="s">
        <v>286</v>
      </c>
      <c r="D469" s="45" t="s">
        <v>532</v>
      </c>
      <c r="E469" s="43">
        <v>1.3</v>
      </c>
      <c r="F469" s="12">
        <v>0</v>
      </c>
      <c r="G469" s="43">
        <v>1.3</v>
      </c>
      <c r="H469" s="49"/>
    </row>
    <row r="470" spans="1:8" ht="14.25">
      <c r="A470" s="6">
        <v>468</v>
      </c>
      <c r="B470" s="44" t="s">
        <v>67</v>
      </c>
      <c r="C470" s="44" t="s">
        <v>286</v>
      </c>
      <c r="D470" s="45" t="s">
        <v>533</v>
      </c>
      <c r="E470" s="43">
        <v>1</v>
      </c>
      <c r="F470" s="12">
        <v>0</v>
      </c>
      <c r="G470" s="43">
        <v>1</v>
      </c>
      <c r="H470" s="49"/>
    </row>
    <row r="471" spans="1:8" ht="14.25">
      <c r="A471" s="6">
        <v>469</v>
      </c>
      <c r="B471" s="44" t="s">
        <v>67</v>
      </c>
      <c r="C471" s="44" t="s">
        <v>286</v>
      </c>
      <c r="D471" s="45" t="s">
        <v>534</v>
      </c>
      <c r="E471" s="43">
        <v>1.1000000000000001</v>
      </c>
      <c r="F471" s="12">
        <v>0</v>
      </c>
      <c r="G471" s="43">
        <v>1.1000000000000001</v>
      </c>
      <c r="H471" s="49"/>
    </row>
    <row r="472" spans="1:8" ht="14.25">
      <c r="A472" s="6">
        <v>470</v>
      </c>
      <c r="B472" s="44" t="s">
        <v>67</v>
      </c>
      <c r="C472" s="44" t="s">
        <v>286</v>
      </c>
      <c r="D472" s="45" t="s">
        <v>535</v>
      </c>
      <c r="E472" s="43">
        <v>0.5</v>
      </c>
      <c r="F472" s="12">
        <v>0</v>
      </c>
      <c r="G472" s="43">
        <v>0.5</v>
      </c>
      <c r="H472" s="49"/>
    </row>
    <row r="473" spans="1:8" ht="14.25">
      <c r="A473" s="6">
        <v>471</v>
      </c>
      <c r="B473" s="44" t="s">
        <v>67</v>
      </c>
      <c r="C473" s="44" t="s">
        <v>286</v>
      </c>
      <c r="D473" s="45" t="s">
        <v>536</v>
      </c>
      <c r="E473" s="43">
        <v>0.4</v>
      </c>
      <c r="F473" s="12">
        <v>0</v>
      </c>
      <c r="G473" s="43">
        <v>0.4</v>
      </c>
      <c r="H473" s="49"/>
    </row>
    <row r="474" spans="1:8" ht="14.25">
      <c r="A474" s="6">
        <v>472</v>
      </c>
      <c r="B474" s="44" t="s">
        <v>67</v>
      </c>
      <c r="C474" s="44" t="s">
        <v>286</v>
      </c>
      <c r="D474" s="45" t="s">
        <v>537</v>
      </c>
      <c r="E474" s="43">
        <v>0.4</v>
      </c>
      <c r="F474" s="12">
        <v>0</v>
      </c>
      <c r="G474" s="43">
        <v>0.4</v>
      </c>
      <c r="H474" s="49"/>
    </row>
    <row r="475" spans="1:8" ht="14.25">
      <c r="A475" s="6">
        <v>473</v>
      </c>
      <c r="B475" s="44" t="s">
        <v>67</v>
      </c>
      <c r="C475" s="44" t="s">
        <v>286</v>
      </c>
      <c r="D475" s="45" t="s">
        <v>538</v>
      </c>
      <c r="E475" s="43">
        <v>0.8</v>
      </c>
      <c r="F475" s="12">
        <v>0</v>
      </c>
      <c r="G475" s="43">
        <v>0.8</v>
      </c>
      <c r="H475" s="49"/>
    </row>
    <row r="476" spans="1:8" ht="14.25">
      <c r="A476" s="6">
        <v>474</v>
      </c>
      <c r="B476" s="44" t="s">
        <v>67</v>
      </c>
      <c r="C476" s="44" t="s">
        <v>286</v>
      </c>
      <c r="D476" s="45" t="s">
        <v>539</v>
      </c>
      <c r="E476" s="43">
        <v>0.9</v>
      </c>
      <c r="F476" s="12">
        <v>0</v>
      </c>
      <c r="G476" s="43">
        <v>0.9</v>
      </c>
      <c r="H476" s="49"/>
    </row>
    <row r="477" spans="1:8" ht="14.25">
      <c r="A477" s="6">
        <v>475</v>
      </c>
      <c r="B477" s="44" t="s">
        <v>67</v>
      </c>
      <c r="C477" s="44" t="s">
        <v>286</v>
      </c>
      <c r="D477" s="45" t="s">
        <v>540</v>
      </c>
      <c r="E477" s="43">
        <v>1.5</v>
      </c>
      <c r="F477" s="12">
        <v>0</v>
      </c>
      <c r="G477" s="43">
        <v>1.5</v>
      </c>
      <c r="H477" s="49"/>
    </row>
    <row r="478" spans="1:8" ht="14.25">
      <c r="A478" s="6">
        <v>476</v>
      </c>
      <c r="B478" s="44" t="s">
        <v>67</v>
      </c>
      <c r="C478" s="44" t="s">
        <v>286</v>
      </c>
      <c r="D478" s="45" t="s">
        <v>541</v>
      </c>
      <c r="E478" s="43">
        <v>1.5</v>
      </c>
      <c r="F478" s="12">
        <v>0</v>
      </c>
      <c r="G478" s="43">
        <v>1.5</v>
      </c>
      <c r="H478" s="49"/>
    </row>
    <row r="479" spans="1:8" ht="14.25">
      <c r="A479" s="6">
        <v>477</v>
      </c>
      <c r="B479" s="44" t="s">
        <v>67</v>
      </c>
      <c r="C479" s="44" t="s">
        <v>286</v>
      </c>
      <c r="D479" s="45" t="s">
        <v>542</v>
      </c>
      <c r="E479" s="43">
        <v>1.2</v>
      </c>
      <c r="F479" s="12">
        <v>0</v>
      </c>
      <c r="G479" s="43">
        <v>1.2</v>
      </c>
      <c r="H479" s="49"/>
    </row>
    <row r="480" spans="1:8" ht="14.25">
      <c r="A480" s="6">
        <v>478</v>
      </c>
      <c r="B480" s="44" t="s">
        <v>67</v>
      </c>
      <c r="C480" s="44" t="s">
        <v>286</v>
      </c>
      <c r="D480" s="45" t="s">
        <v>543</v>
      </c>
      <c r="E480" s="43">
        <v>1.5</v>
      </c>
      <c r="F480" s="12">
        <v>0</v>
      </c>
      <c r="G480" s="43">
        <v>1.5</v>
      </c>
      <c r="H480" s="49"/>
    </row>
    <row r="481" spans="1:8" ht="14.25">
      <c r="A481" s="6">
        <v>479</v>
      </c>
      <c r="B481" s="44" t="s">
        <v>67</v>
      </c>
      <c r="C481" s="44" t="s">
        <v>286</v>
      </c>
      <c r="D481" s="45" t="s">
        <v>544</v>
      </c>
      <c r="E481" s="43">
        <v>1.2</v>
      </c>
      <c r="F481" s="12">
        <v>0</v>
      </c>
      <c r="G481" s="43">
        <v>1.2</v>
      </c>
      <c r="H481" s="49"/>
    </row>
    <row r="482" spans="1:8" ht="14.25">
      <c r="A482" s="6">
        <v>480</v>
      </c>
      <c r="B482" s="44" t="s">
        <v>67</v>
      </c>
      <c r="C482" s="44" t="s">
        <v>286</v>
      </c>
      <c r="D482" s="45" t="s">
        <v>545</v>
      </c>
      <c r="E482" s="43">
        <v>1.2</v>
      </c>
      <c r="F482" s="12">
        <v>0</v>
      </c>
      <c r="G482" s="43">
        <v>1.2</v>
      </c>
      <c r="H482" s="49"/>
    </row>
    <row r="483" spans="1:8" ht="14.25">
      <c r="A483" s="6">
        <v>481</v>
      </c>
      <c r="B483" s="44" t="s">
        <v>67</v>
      </c>
      <c r="C483" s="44" t="s">
        <v>286</v>
      </c>
      <c r="D483" s="45" t="s">
        <v>546</v>
      </c>
      <c r="E483" s="43">
        <v>1.5</v>
      </c>
      <c r="F483" s="12">
        <v>0</v>
      </c>
      <c r="G483" s="43">
        <v>1.5</v>
      </c>
      <c r="H483" s="49"/>
    </row>
    <row r="484" spans="1:8" ht="14.25">
      <c r="A484" s="6">
        <v>482</v>
      </c>
      <c r="B484" s="44" t="s">
        <v>67</v>
      </c>
      <c r="C484" s="44" t="s">
        <v>286</v>
      </c>
      <c r="D484" s="45" t="s">
        <v>547</v>
      </c>
      <c r="E484" s="43">
        <v>0.9</v>
      </c>
      <c r="F484" s="12">
        <v>0</v>
      </c>
      <c r="G484" s="43">
        <v>0.9</v>
      </c>
      <c r="H484" s="49"/>
    </row>
    <row r="485" spans="1:8" ht="14.25">
      <c r="A485" s="6">
        <v>483</v>
      </c>
      <c r="B485" s="44" t="s">
        <v>67</v>
      </c>
      <c r="C485" s="44" t="s">
        <v>286</v>
      </c>
      <c r="D485" s="45" t="s">
        <v>548</v>
      </c>
      <c r="E485" s="43">
        <v>1.5</v>
      </c>
      <c r="F485" s="12">
        <v>0</v>
      </c>
      <c r="G485" s="43">
        <v>1.5</v>
      </c>
      <c r="H485" s="49"/>
    </row>
    <row r="486" spans="1:8" ht="14.25">
      <c r="A486" s="6">
        <v>484</v>
      </c>
      <c r="B486" s="44" t="s">
        <v>67</v>
      </c>
      <c r="C486" s="44" t="s">
        <v>286</v>
      </c>
      <c r="D486" s="45" t="s">
        <v>549</v>
      </c>
      <c r="E486" s="43">
        <v>1.2</v>
      </c>
      <c r="F486" s="12">
        <v>0</v>
      </c>
      <c r="G486" s="43">
        <v>1.2</v>
      </c>
      <c r="H486" s="49"/>
    </row>
    <row r="487" spans="1:8" ht="14.25">
      <c r="A487" s="6">
        <v>485</v>
      </c>
      <c r="B487" s="44" t="s">
        <v>67</v>
      </c>
      <c r="C487" s="44" t="s">
        <v>286</v>
      </c>
      <c r="D487" s="45" t="s">
        <v>550</v>
      </c>
      <c r="E487" s="43">
        <v>1.5</v>
      </c>
      <c r="F487" s="12">
        <v>0</v>
      </c>
      <c r="G487" s="43">
        <v>1.5</v>
      </c>
      <c r="H487" s="49"/>
    </row>
    <row r="488" spans="1:8" ht="14.25">
      <c r="A488" s="6">
        <v>486</v>
      </c>
      <c r="B488" s="44" t="s">
        <v>67</v>
      </c>
      <c r="C488" s="44" t="s">
        <v>286</v>
      </c>
      <c r="D488" s="45" t="s">
        <v>551</v>
      </c>
      <c r="E488" s="43">
        <v>1.2</v>
      </c>
      <c r="F488" s="12">
        <v>0</v>
      </c>
      <c r="G488" s="43">
        <v>1.2</v>
      </c>
      <c r="H488" s="49"/>
    </row>
    <row r="489" spans="1:8" ht="14.25">
      <c r="A489" s="6">
        <v>487</v>
      </c>
      <c r="B489" s="44" t="s">
        <v>67</v>
      </c>
      <c r="C489" s="44" t="s">
        <v>286</v>
      </c>
      <c r="D489" s="45" t="s">
        <v>552</v>
      </c>
      <c r="E489" s="43">
        <v>0.9</v>
      </c>
      <c r="F489" s="12">
        <v>0</v>
      </c>
      <c r="G489" s="43">
        <v>0.9</v>
      </c>
      <c r="H489" s="49"/>
    </row>
    <row r="490" spans="1:8" ht="14.25">
      <c r="A490" s="6">
        <v>488</v>
      </c>
      <c r="B490" s="44" t="s">
        <v>67</v>
      </c>
      <c r="C490" s="44" t="s">
        <v>286</v>
      </c>
      <c r="D490" s="45" t="s">
        <v>553</v>
      </c>
      <c r="E490" s="43">
        <v>0.6</v>
      </c>
      <c r="F490" s="12">
        <v>0</v>
      </c>
      <c r="G490" s="43">
        <v>0.6</v>
      </c>
      <c r="H490" s="49"/>
    </row>
    <row r="491" spans="1:8" ht="14.25">
      <c r="A491" s="6">
        <v>489</v>
      </c>
      <c r="B491" s="44" t="s">
        <v>67</v>
      </c>
      <c r="C491" s="44" t="s">
        <v>286</v>
      </c>
      <c r="D491" s="45" t="s">
        <v>554</v>
      </c>
      <c r="E491" s="43">
        <v>1.7</v>
      </c>
      <c r="F491" s="12">
        <v>0</v>
      </c>
      <c r="G491" s="43">
        <v>1.7</v>
      </c>
      <c r="H491" s="49"/>
    </row>
    <row r="492" spans="1:8" ht="14.25">
      <c r="A492" s="6">
        <v>490</v>
      </c>
      <c r="B492" s="44" t="s">
        <v>67</v>
      </c>
      <c r="C492" s="44" t="s">
        <v>286</v>
      </c>
      <c r="D492" s="45" t="s">
        <v>555</v>
      </c>
      <c r="E492" s="43">
        <v>1.5</v>
      </c>
      <c r="F492" s="12">
        <v>0</v>
      </c>
      <c r="G492" s="43">
        <v>1.5</v>
      </c>
      <c r="H492" s="49"/>
    </row>
    <row r="493" spans="1:8" ht="14.25">
      <c r="A493" s="6">
        <v>491</v>
      </c>
      <c r="B493" s="44" t="s">
        <v>67</v>
      </c>
      <c r="C493" s="44" t="s">
        <v>286</v>
      </c>
      <c r="D493" s="45" t="s">
        <v>556</v>
      </c>
      <c r="E493" s="43">
        <v>1.2</v>
      </c>
      <c r="F493" s="12">
        <v>0</v>
      </c>
      <c r="G493" s="43">
        <v>1.2</v>
      </c>
      <c r="H493" s="49"/>
    </row>
    <row r="494" spans="1:8" ht="14.25">
      <c r="A494" s="6">
        <v>492</v>
      </c>
      <c r="B494" s="44" t="s">
        <v>67</v>
      </c>
      <c r="C494" s="44" t="s">
        <v>286</v>
      </c>
      <c r="D494" s="45" t="s">
        <v>557</v>
      </c>
      <c r="E494" s="43">
        <v>0.6</v>
      </c>
      <c r="F494" s="12">
        <v>0</v>
      </c>
      <c r="G494" s="43">
        <v>0.6</v>
      </c>
      <c r="H494" s="49"/>
    </row>
    <row r="495" spans="1:8" ht="14.25">
      <c r="A495" s="6">
        <v>493</v>
      </c>
      <c r="B495" s="44" t="s">
        <v>67</v>
      </c>
      <c r="C495" s="44" t="s">
        <v>286</v>
      </c>
      <c r="D495" s="45" t="s">
        <v>558</v>
      </c>
      <c r="E495" s="43">
        <v>0.9</v>
      </c>
      <c r="F495" s="12">
        <v>0</v>
      </c>
      <c r="G495" s="43">
        <v>0.9</v>
      </c>
      <c r="H495" s="49"/>
    </row>
    <row r="496" spans="1:8" ht="14.25">
      <c r="A496" s="6">
        <v>494</v>
      </c>
      <c r="B496" s="44" t="s">
        <v>67</v>
      </c>
      <c r="C496" s="44" t="s">
        <v>286</v>
      </c>
      <c r="D496" s="45" t="s">
        <v>559</v>
      </c>
      <c r="E496" s="43">
        <v>0.9</v>
      </c>
      <c r="F496" s="12">
        <v>0</v>
      </c>
      <c r="G496" s="43">
        <v>0.9</v>
      </c>
      <c r="H496" s="49"/>
    </row>
    <row r="497" spans="1:8" ht="14.25">
      <c r="A497" s="6">
        <v>495</v>
      </c>
      <c r="B497" s="44" t="s">
        <v>67</v>
      </c>
      <c r="C497" s="44" t="s">
        <v>286</v>
      </c>
      <c r="D497" s="45" t="s">
        <v>560</v>
      </c>
      <c r="E497" s="43">
        <v>0.9</v>
      </c>
      <c r="F497" s="12">
        <v>0</v>
      </c>
      <c r="G497" s="43">
        <v>0.9</v>
      </c>
      <c r="H497" s="49"/>
    </row>
    <row r="498" spans="1:8" ht="14.25">
      <c r="A498" s="6">
        <v>496</v>
      </c>
      <c r="B498" s="44" t="s">
        <v>67</v>
      </c>
      <c r="C498" s="44" t="s">
        <v>286</v>
      </c>
      <c r="D498" s="45" t="s">
        <v>561</v>
      </c>
      <c r="E498" s="43">
        <v>1.2</v>
      </c>
      <c r="F498" s="12">
        <v>0</v>
      </c>
      <c r="G498" s="43">
        <v>1.2</v>
      </c>
      <c r="H498" s="49"/>
    </row>
    <row r="499" spans="1:8" ht="14.25">
      <c r="A499" s="6">
        <v>497</v>
      </c>
      <c r="B499" s="44" t="s">
        <v>67</v>
      </c>
      <c r="C499" s="44" t="s">
        <v>286</v>
      </c>
      <c r="D499" s="45" t="s">
        <v>562</v>
      </c>
      <c r="E499" s="43">
        <v>0.9</v>
      </c>
      <c r="F499" s="12">
        <v>0</v>
      </c>
      <c r="G499" s="43">
        <v>0.9</v>
      </c>
      <c r="H499" s="49"/>
    </row>
    <row r="500" spans="1:8" ht="14.25">
      <c r="A500" s="6">
        <v>498</v>
      </c>
      <c r="B500" s="44" t="s">
        <v>67</v>
      </c>
      <c r="C500" s="44" t="s">
        <v>286</v>
      </c>
      <c r="D500" s="45" t="s">
        <v>563</v>
      </c>
      <c r="E500" s="43">
        <v>0.9</v>
      </c>
      <c r="F500" s="12">
        <v>0</v>
      </c>
      <c r="G500" s="43">
        <v>0.9</v>
      </c>
      <c r="H500" s="49"/>
    </row>
    <row r="501" spans="1:8" ht="14.25">
      <c r="A501" s="6">
        <v>499</v>
      </c>
      <c r="B501" s="44" t="s">
        <v>67</v>
      </c>
      <c r="C501" s="44" t="s">
        <v>286</v>
      </c>
      <c r="D501" s="45" t="s">
        <v>564</v>
      </c>
      <c r="E501" s="43">
        <v>0.6</v>
      </c>
      <c r="F501" s="12">
        <v>0</v>
      </c>
      <c r="G501" s="43">
        <v>0.6</v>
      </c>
      <c r="H501" s="49"/>
    </row>
    <row r="502" spans="1:8" ht="14.25">
      <c r="A502" s="6">
        <v>500</v>
      </c>
      <c r="B502" s="44" t="s">
        <v>67</v>
      </c>
      <c r="C502" s="44" t="s">
        <v>286</v>
      </c>
      <c r="D502" s="45" t="s">
        <v>565</v>
      </c>
      <c r="E502" s="43">
        <v>1.5</v>
      </c>
      <c r="F502" s="12">
        <v>0</v>
      </c>
      <c r="G502" s="43">
        <v>1.5</v>
      </c>
      <c r="H502" s="49"/>
    </row>
    <row r="503" spans="1:8" ht="14.25">
      <c r="A503" s="6">
        <v>501</v>
      </c>
      <c r="B503" s="44" t="s">
        <v>67</v>
      </c>
      <c r="C503" s="44" t="s">
        <v>286</v>
      </c>
      <c r="D503" s="45" t="s">
        <v>566</v>
      </c>
      <c r="E503" s="43">
        <v>0.3</v>
      </c>
      <c r="F503" s="12">
        <v>0</v>
      </c>
      <c r="G503" s="43">
        <v>0.3</v>
      </c>
      <c r="H503" s="49"/>
    </row>
    <row r="504" spans="1:8" ht="14.25">
      <c r="A504" s="6">
        <v>502</v>
      </c>
      <c r="B504" s="44" t="s">
        <v>67</v>
      </c>
      <c r="C504" s="44" t="s">
        <v>286</v>
      </c>
      <c r="D504" s="45" t="s">
        <v>567</v>
      </c>
      <c r="E504" s="43">
        <v>0.2</v>
      </c>
      <c r="F504" s="12">
        <v>0</v>
      </c>
      <c r="G504" s="43">
        <v>0.2</v>
      </c>
      <c r="H504" s="49"/>
    </row>
    <row r="505" spans="1:8" ht="14.25">
      <c r="A505" s="6">
        <v>503</v>
      </c>
      <c r="B505" s="44" t="s">
        <v>67</v>
      </c>
      <c r="C505" s="44" t="s">
        <v>286</v>
      </c>
      <c r="D505" s="45" t="s">
        <v>568</v>
      </c>
      <c r="E505" s="43">
        <v>0.6</v>
      </c>
      <c r="F505" s="12">
        <v>0</v>
      </c>
      <c r="G505" s="43">
        <v>0.6</v>
      </c>
      <c r="H505" s="49"/>
    </row>
    <row r="506" spans="1:8" ht="14.25">
      <c r="A506" s="6">
        <v>504</v>
      </c>
      <c r="B506" s="44" t="s">
        <v>67</v>
      </c>
      <c r="C506" s="44" t="s">
        <v>286</v>
      </c>
      <c r="D506" s="45" t="s">
        <v>569</v>
      </c>
      <c r="E506" s="43">
        <v>1.2</v>
      </c>
      <c r="F506" s="12">
        <v>0</v>
      </c>
      <c r="G506" s="43">
        <v>1.2</v>
      </c>
      <c r="H506" s="49"/>
    </row>
    <row r="507" spans="1:8" ht="14.25">
      <c r="A507" s="6">
        <v>505</v>
      </c>
      <c r="B507" s="44" t="s">
        <v>67</v>
      </c>
      <c r="C507" s="44" t="s">
        <v>286</v>
      </c>
      <c r="D507" s="45" t="s">
        <v>570</v>
      </c>
      <c r="E507" s="43">
        <v>1.5</v>
      </c>
      <c r="F507" s="12">
        <v>0</v>
      </c>
      <c r="G507" s="43">
        <v>1.5</v>
      </c>
      <c r="H507" s="49"/>
    </row>
    <row r="508" spans="1:8" ht="14.25">
      <c r="A508" s="6">
        <v>506</v>
      </c>
      <c r="B508" s="44" t="s">
        <v>67</v>
      </c>
      <c r="C508" s="44" t="s">
        <v>286</v>
      </c>
      <c r="D508" s="45" t="s">
        <v>571</v>
      </c>
      <c r="E508" s="43">
        <v>0.6</v>
      </c>
      <c r="F508" s="12">
        <v>0</v>
      </c>
      <c r="G508" s="43">
        <v>0.6</v>
      </c>
      <c r="H508" s="49"/>
    </row>
    <row r="509" spans="1:8" ht="14.25">
      <c r="A509" s="6">
        <v>507</v>
      </c>
      <c r="B509" s="44" t="s">
        <v>67</v>
      </c>
      <c r="C509" s="44" t="s">
        <v>286</v>
      </c>
      <c r="D509" s="45" t="s">
        <v>572</v>
      </c>
      <c r="E509" s="43">
        <v>1.2</v>
      </c>
      <c r="F509" s="12">
        <v>0</v>
      </c>
      <c r="G509" s="43">
        <v>1.2</v>
      </c>
      <c r="H509" s="49"/>
    </row>
    <row r="510" spans="1:8" ht="14.25">
      <c r="A510" s="6">
        <v>508</v>
      </c>
      <c r="B510" s="44" t="s">
        <v>67</v>
      </c>
      <c r="C510" s="44" t="s">
        <v>286</v>
      </c>
      <c r="D510" s="45" t="s">
        <v>573</v>
      </c>
      <c r="E510" s="43">
        <v>1.6</v>
      </c>
      <c r="F510" s="12">
        <v>0</v>
      </c>
      <c r="G510" s="43">
        <v>1.6</v>
      </c>
      <c r="H510" s="49"/>
    </row>
    <row r="511" spans="1:8" ht="14.25">
      <c r="A511" s="6">
        <v>509</v>
      </c>
      <c r="B511" s="44" t="s">
        <v>67</v>
      </c>
      <c r="C511" s="44" t="s">
        <v>286</v>
      </c>
      <c r="D511" s="45" t="s">
        <v>574</v>
      </c>
      <c r="E511" s="43">
        <v>1.3</v>
      </c>
      <c r="F511" s="12">
        <v>0</v>
      </c>
      <c r="G511" s="43">
        <v>1.3</v>
      </c>
      <c r="H511" s="49"/>
    </row>
    <row r="512" spans="1:8" ht="14.25">
      <c r="A512" s="6">
        <v>510</v>
      </c>
      <c r="B512" s="44" t="s">
        <v>67</v>
      </c>
      <c r="C512" s="44" t="s">
        <v>286</v>
      </c>
      <c r="D512" s="45" t="s">
        <v>575</v>
      </c>
      <c r="E512" s="43">
        <v>2</v>
      </c>
      <c r="F512" s="12">
        <v>0</v>
      </c>
      <c r="G512" s="43">
        <v>2</v>
      </c>
      <c r="H512" s="49"/>
    </row>
    <row r="513" spans="1:8" ht="14.25">
      <c r="A513" s="6">
        <v>511</v>
      </c>
      <c r="B513" s="44" t="s">
        <v>67</v>
      </c>
      <c r="C513" s="44" t="s">
        <v>286</v>
      </c>
      <c r="D513" s="45" t="s">
        <v>576</v>
      </c>
      <c r="E513" s="43">
        <v>1.3</v>
      </c>
      <c r="F513" s="12">
        <v>0</v>
      </c>
      <c r="G513" s="43">
        <v>1.3</v>
      </c>
      <c r="H513" s="49"/>
    </row>
    <row r="514" spans="1:8" ht="14.25">
      <c r="A514" s="6">
        <v>512</v>
      </c>
      <c r="B514" s="44" t="s">
        <v>67</v>
      </c>
      <c r="C514" s="44" t="s">
        <v>286</v>
      </c>
      <c r="D514" s="45" t="s">
        <v>577</v>
      </c>
      <c r="E514" s="43">
        <v>0.6</v>
      </c>
      <c r="F514" s="12">
        <v>0</v>
      </c>
      <c r="G514" s="43">
        <v>0.6</v>
      </c>
      <c r="H514" s="49"/>
    </row>
    <row r="515" spans="1:8" ht="14.25">
      <c r="A515" s="6">
        <v>513</v>
      </c>
      <c r="B515" s="44" t="s">
        <v>67</v>
      </c>
      <c r="C515" s="44" t="s">
        <v>286</v>
      </c>
      <c r="D515" s="45" t="s">
        <v>578</v>
      </c>
      <c r="E515" s="43">
        <v>0.9</v>
      </c>
      <c r="F515" s="12">
        <v>0</v>
      </c>
      <c r="G515" s="43">
        <v>0.9</v>
      </c>
      <c r="H515" s="49"/>
    </row>
    <row r="516" spans="1:8" ht="14.25">
      <c r="A516" s="6">
        <v>514</v>
      </c>
      <c r="B516" s="44" t="s">
        <v>67</v>
      </c>
      <c r="C516" s="44" t="s">
        <v>286</v>
      </c>
      <c r="D516" s="45" t="s">
        <v>579</v>
      </c>
      <c r="E516" s="43">
        <v>1.2</v>
      </c>
      <c r="F516" s="12">
        <v>0</v>
      </c>
      <c r="G516" s="43">
        <v>1.2</v>
      </c>
      <c r="H516" s="49"/>
    </row>
    <row r="517" spans="1:8" ht="14.25">
      <c r="A517" s="6">
        <v>515</v>
      </c>
      <c r="B517" s="44" t="s">
        <v>67</v>
      </c>
      <c r="C517" s="44" t="s">
        <v>286</v>
      </c>
      <c r="D517" s="45" t="s">
        <v>580</v>
      </c>
      <c r="E517" s="43">
        <v>1.6</v>
      </c>
      <c r="F517" s="12">
        <v>0</v>
      </c>
      <c r="G517" s="43">
        <v>1.6</v>
      </c>
      <c r="H517" s="49"/>
    </row>
    <row r="518" spans="1:8" ht="14.25">
      <c r="A518" s="6">
        <v>516</v>
      </c>
      <c r="B518" s="44" t="s">
        <v>67</v>
      </c>
      <c r="C518" s="44" t="s">
        <v>286</v>
      </c>
      <c r="D518" s="45" t="s">
        <v>581</v>
      </c>
      <c r="E518" s="43">
        <v>0.9</v>
      </c>
      <c r="F518" s="12">
        <v>0</v>
      </c>
      <c r="G518" s="43">
        <v>0.9</v>
      </c>
      <c r="H518" s="49"/>
    </row>
    <row r="519" spans="1:8" ht="14.25">
      <c r="A519" s="6">
        <v>517</v>
      </c>
      <c r="B519" s="44" t="s">
        <v>67</v>
      </c>
      <c r="C519" s="44" t="s">
        <v>286</v>
      </c>
      <c r="D519" s="45" t="s">
        <v>582</v>
      </c>
      <c r="E519" s="43">
        <v>1.2</v>
      </c>
      <c r="F519" s="12">
        <v>0</v>
      </c>
      <c r="G519" s="43">
        <v>1.2</v>
      </c>
      <c r="H519" s="49"/>
    </row>
    <row r="520" spans="1:8" ht="14.25">
      <c r="A520" s="6">
        <v>518</v>
      </c>
      <c r="B520" s="44" t="s">
        <v>67</v>
      </c>
      <c r="C520" s="44" t="s">
        <v>286</v>
      </c>
      <c r="D520" s="45" t="s">
        <v>583</v>
      </c>
      <c r="E520" s="43">
        <v>1.5</v>
      </c>
      <c r="F520" s="12">
        <v>0</v>
      </c>
      <c r="G520" s="43">
        <v>1.5</v>
      </c>
      <c r="H520" s="49"/>
    </row>
    <row r="521" spans="1:8" ht="14.25">
      <c r="A521" s="6">
        <v>519</v>
      </c>
      <c r="B521" s="44" t="s">
        <v>67</v>
      </c>
      <c r="C521" s="44" t="s">
        <v>286</v>
      </c>
      <c r="D521" s="45" t="s">
        <v>584</v>
      </c>
      <c r="E521" s="43">
        <v>1.2</v>
      </c>
      <c r="F521" s="12">
        <v>0</v>
      </c>
      <c r="G521" s="43">
        <v>1.2</v>
      </c>
      <c r="H521" s="49"/>
    </row>
    <row r="522" spans="1:8" ht="14.25">
      <c r="A522" s="6">
        <v>520</v>
      </c>
      <c r="B522" s="44" t="s">
        <v>67</v>
      </c>
      <c r="C522" s="44" t="s">
        <v>286</v>
      </c>
      <c r="D522" s="45" t="s">
        <v>585</v>
      </c>
      <c r="E522" s="43">
        <v>1.2</v>
      </c>
      <c r="F522" s="12">
        <v>0</v>
      </c>
      <c r="G522" s="43">
        <v>1.2</v>
      </c>
      <c r="H522" s="49"/>
    </row>
    <row r="523" spans="1:8" ht="14.25">
      <c r="A523" s="6">
        <v>521</v>
      </c>
      <c r="B523" s="44" t="s">
        <v>67</v>
      </c>
      <c r="C523" s="44" t="s">
        <v>286</v>
      </c>
      <c r="D523" s="45" t="s">
        <v>586</v>
      </c>
      <c r="E523" s="43">
        <v>1.1000000000000001</v>
      </c>
      <c r="F523" s="12">
        <v>0</v>
      </c>
      <c r="G523" s="43">
        <v>1.1000000000000001</v>
      </c>
      <c r="H523" s="49"/>
    </row>
    <row r="524" spans="1:8" ht="14.25">
      <c r="A524" s="6">
        <v>522</v>
      </c>
      <c r="B524" s="44" t="s">
        <v>67</v>
      </c>
      <c r="C524" s="44" t="s">
        <v>286</v>
      </c>
      <c r="D524" s="45" t="s">
        <v>587</v>
      </c>
      <c r="E524" s="43">
        <v>1.6</v>
      </c>
      <c r="F524" s="12">
        <v>0</v>
      </c>
      <c r="G524" s="43">
        <v>1.6</v>
      </c>
      <c r="H524" s="49"/>
    </row>
    <row r="525" spans="1:8" ht="14.25">
      <c r="A525" s="6">
        <v>523</v>
      </c>
      <c r="B525" s="44" t="s">
        <v>67</v>
      </c>
      <c r="C525" s="44" t="s">
        <v>286</v>
      </c>
      <c r="D525" s="45" t="s">
        <v>588</v>
      </c>
      <c r="E525" s="43">
        <v>1.9</v>
      </c>
      <c r="F525" s="12">
        <v>0</v>
      </c>
      <c r="G525" s="43">
        <v>1.9</v>
      </c>
      <c r="H525" s="49"/>
    </row>
    <row r="526" spans="1:8" ht="14.25">
      <c r="A526" s="6">
        <v>524</v>
      </c>
      <c r="B526" s="44" t="s">
        <v>67</v>
      </c>
      <c r="C526" s="44" t="s">
        <v>286</v>
      </c>
      <c r="D526" s="45" t="s">
        <v>589</v>
      </c>
      <c r="E526" s="43">
        <v>1.2</v>
      </c>
      <c r="F526" s="12">
        <v>0</v>
      </c>
      <c r="G526" s="43">
        <v>1.2</v>
      </c>
      <c r="H526" s="49"/>
    </row>
    <row r="527" spans="1:8" ht="14.25">
      <c r="A527" s="6">
        <v>525</v>
      </c>
      <c r="B527" s="44" t="s">
        <v>67</v>
      </c>
      <c r="C527" s="44" t="s">
        <v>286</v>
      </c>
      <c r="D527" s="45" t="s">
        <v>590</v>
      </c>
      <c r="E527" s="43">
        <v>0.9</v>
      </c>
      <c r="F527" s="12">
        <v>0</v>
      </c>
      <c r="G527" s="43">
        <v>0.9</v>
      </c>
      <c r="H527" s="49"/>
    </row>
    <row r="528" spans="1:8" ht="14.25">
      <c r="A528" s="6">
        <v>526</v>
      </c>
      <c r="B528" s="44" t="s">
        <v>67</v>
      </c>
      <c r="C528" s="44" t="s">
        <v>286</v>
      </c>
      <c r="D528" s="45" t="s">
        <v>591</v>
      </c>
      <c r="E528" s="43">
        <v>0.9</v>
      </c>
      <c r="F528" s="12">
        <v>0</v>
      </c>
      <c r="G528" s="43">
        <v>0.9</v>
      </c>
      <c r="H528" s="49"/>
    </row>
    <row r="529" spans="1:8" ht="14.25">
      <c r="A529" s="6">
        <v>527</v>
      </c>
      <c r="B529" s="44" t="s">
        <v>67</v>
      </c>
      <c r="C529" s="44" t="s">
        <v>286</v>
      </c>
      <c r="D529" s="45" t="s">
        <v>592</v>
      </c>
      <c r="E529" s="43">
        <v>1.1000000000000001</v>
      </c>
      <c r="F529" s="12">
        <v>0</v>
      </c>
      <c r="G529" s="43">
        <v>1.1000000000000001</v>
      </c>
      <c r="H529" s="49"/>
    </row>
    <row r="530" spans="1:8" ht="14.25">
      <c r="A530" s="6">
        <v>528</v>
      </c>
      <c r="B530" s="44" t="s">
        <v>67</v>
      </c>
      <c r="C530" s="44" t="s">
        <v>286</v>
      </c>
      <c r="D530" s="45" t="s">
        <v>593</v>
      </c>
      <c r="E530" s="43">
        <v>0.8</v>
      </c>
      <c r="F530" s="12">
        <v>0</v>
      </c>
      <c r="G530" s="43">
        <v>0.8</v>
      </c>
      <c r="H530" s="49"/>
    </row>
    <row r="531" spans="1:8" ht="14.25">
      <c r="A531" s="6">
        <v>529</v>
      </c>
      <c r="B531" s="44" t="s">
        <v>67</v>
      </c>
      <c r="C531" s="44" t="s">
        <v>286</v>
      </c>
      <c r="D531" s="45" t="s">
        <v>594</v>
      </c>
      <c r="E531" s="43">
        <v>0.3</v>
      </c>
      <c r="F531" s="12">
        <v>0</v>
      </c>
      <c r="G531" s="43">
        <v>0.3</v>
      </c>
      <c r="H531" s="49"/>
    </row>
    <row r="532" spans="1:8" ht="14.25">
      <c r="A532" s="6">
        <v>530</v>
      </c>
      <c r="B532" s="44" t="s">
        <v>67</v>
      </c>
      <c r="C532" s="44" t="s">
        <v>286</v>
      </c>
      <c r="D532" s="45" t="s">
        <v>595</v>
      </c>
      <c r="E532" s="43">
        <v>0.6</v>
      </c>
      <c r="F532" s="12">
        <v>0</v>
      </c>
      <c r="G532" s="43">
        <v>0.6</v>
      </c>
      <c r="H532" s="49"/>
    </row>
    <row r="533" spans="1:8" ht="14.25">
      <c r="A533" s="6">
        <v>531</v>
      </c>
      <c r="B533" s="44" t="s">
        <v>67</v>
      </c>
      <c r="C533" s="44" t="s">
        <v>286</v>
      </c>
      <c r="D533" s="45" t="s">
        <v>596</v>
      </c>
      <c r="E533" s="43">
        <v>0.9</v>
      </c>
      <c r="F533" s="12">
        <v>0</v>
      </c>
      <c r="G533" s="43">
        <v>0.9</v>
      </c>
      <c r="H533" s="49"/>
    </row>
    <row r="534" spans="1:8" ht="14.25">
      <c r="A534" s="6">
        <v>532</v>
      </c>
      <c r="B534" s="44" t="s">
        <v>67</v>
      </c>
      <c r="C534" s="44" t="s">
        <v>286</v>
      </c>
      <c r="D534" s="45" t="s">
        <v>597</v>
      </c>
      <c r="E534" s="43">
        <v>0.9</v>
      </c>
      <c r="F534" s="12">
        <v>0</v>
      </c>
      <c r="G534" s="43">
        <v>0.9</v>
      </c>
      <c r="H534" s="49"/>
    </row>
    <row r="535" spans="1:8" ht="14.25">
      <c r="A535" s="6">
        <v>533</v>
      </c>
      <c r="B535" s="44" t="s">
        <v>67</v>
      </c>
      <c r="C535" s="44" t="s">
        <v>286</v>
      </c>
      <c r="D535" s="45" t="s">
        <v>598</v>
      </c>
      <c r="E535" s="43">
        <v>0.5</v>
      </c>
      <c r="F535" s="12">
        <v>0</v>
      </c>
      <c r="G535" s="43">
        <v>0.5</v>
      </c>
      <c r="H535" s="49"/>
    </row>
    <row r="536" spans="1:8" ht="14.25">
      <c r="A536" s="6">
        <v>534</v>
      </c>
      <c r="B536" s="44" t="s">
        <v>67</v>
      </c>
      <c r="C536" s="44" t="s">
        <v>286</v>
      </c>
      <c r="D536" s="45" t="s">
        <v>599</v>
      </c>
      <c r="E536" s="43">
        <v>0.6</v>
      </c>
      <c r="F536" s="12">
        <v>0</v>
      </c>
      <c r="G536" s="43">
        <v>0.6</v>
      </c>
      <c r="H536" s="49"/>
    </row>
    <row r="537" spans="1:8" ht="14.25">
      <c r="A537" s="6">
        <v>535</v>
      </c>
      <c r="B537" s="44" t="s">
        <v>67</v>
      </c>
      <c r="C537" s="44" t="s">
        <v>286</v>
      </c>
      <c r="D537" s="45" t="s">
        <v>600</v>
      </c>
      <c r="E537" s="43">
        <v>0.6</v>
      </c>
      <c r="F537" s="12">
        <v>0</v>
      </c>
      <c r="G537" s="43">
        <v>0.6</v>
      </c>
      <c r="H537" s="49"/>
    </row>
    <row r="538" spans="1:8" ht="14.25">
      <c r="A538" s="6">
        <v>536</v>
      </c>
      <c r="B538" s="44" t="s">
        <v>67</v>
      </c>
      <c r="C538" s="44" t="s">
        <v>286</v>
      </c>
      <c r="D538" s="45" t="s">
        <v>601</v>
      </c>
      <c r="E538" s="43">
        <v>0.8</v>
      </c>
      <c r="F538" s="12">
        <v>0</v>
      </c>
      <c r="G538" s="43">
        <v>0.8</v>
      </c>
      <c r="H538" s="49"/>
    </row>
    <row r="539" spans="1:8" ht="14.25">
      <c r="A539" s="6">
        <v>537</v>
      </c>
      <c r="B539" s="44" t="s">
        <v>67</v>
      </c>
      <c r="C539" s="44" t="s">
        <v>286</v>
      </c>
      <c r="D539" s="45" t="s">
        <v>602</v>
      </c>
      <c r="E539" s="43">
        <v>0.6</v>
      </c>
      <c r="F539" s="12">
        <v>0</v>
      </c>
      <c r="G539" s="43">
        <v>0.6</v>
      </c>
      <c r="H539" s="49"/>
    </row>
    <row r="540" spans="1:8" ht="14.25">
      <c r="A540" s="6">
        <v>538</v>
      </c>
      <c r="B540" s="44" t="s">
        <v>67</v>
      </c>
      <c r="C540" s="44" t="s">
        <v>286</v>
      </c>
      <c r="D540" s="45" t="s">
        <v>603</v>
      </c>
      <c r="E540" s="43">
        <v>0.6</v>
      </c>
      <c r="F540" s="12">
        <v>0</v>
      </c>
      <c r="G540" s="43">
        <v>0.6</v>
      </c>
      <c r="H540" s="49"/>
    </row>
    <row r="541" spans="1:8" ht="14.25">
      <c r="A541" s="6">
        <v>539</v>
      </c>
      <c r="B541" s="44" t="s">
        <v>67</v>
      </c>
      <c r="C541" s="44" t="s">
        <v>286</v>
      </c>
      <c r="D541" s="45" t="s">
        <v>604</v>
      </c>
      <c r="E541" s="43">
        <v>0.5</v>
      </c>
      <c r="F541" s="12">
        <v>0</v>
      </c>
      <c r="G541" s="43">
        <v>0.5</v>
      </c>
      <c r="H541" s="49"/>
    </row>
    <row r="542" spans="1:8" ht="14.25">
      <c r="A542" s="6">
        <v>540</v>
      </c>
      <c r="B542" s="44" t="s">
        <v>67</v>
      </c>
      <c r="C542" s="44" t="s">
        <v>286</v>
      </c>
      <c r="D542" s="45" t="s">
        <v>605</v>
      </c>
      <c r="E542" s="43">
        <v>0.6</v>
      </c>
      <c r="F542" s="12">
        <v>0</v>
      </c>
      <c r="G542" s="43">
        <v>0.6</v>
      </c>
      <c r="H542" s="49"/>
    </row>
    <row r="543" spans="1:8" ht="14.25">
      <c r="A543" s="6">
        <v>541</v>
      </c>
      <c r="B543" s="44" t="s">
        <v>67</v>
      </c>
      <c r="C543" s="44" t="s">
        <v>286</v>
      </c>
      <c r="D543" s="45" t="s">
        <v>606</v>
      </c>
      <c r="E543" s="43">
        <v>0.5</v>
      </c>
      <c r="F543" s="12">
        <v>0</v>
      </c>
      <c r="G543" s="43">
        <v>0.5</v>
      </c>
      <c r="H543" s="49"/>
    </row>
    <row r="544" spans="1:8" ht="14.25">
      <c r="A544" s="6">
        <v>542</v>
      </c>
      <c r="B544" s="44" t="s">
        <v>67</v>
      </c>
      <c r="C544" s="44" t="s">
        <v>286</v>
      </c>
      <c r="D544" s="45" t="s">
        <v>607</v>
      </c>
      <c r="E544" s="43">
        <v>0.6</v>
      </c>
      <c r="F544" s="12">
        <v>0</v>
      </c>
      <c r="G544" s="43">
        <v>0.6</v>
      </c>
      <c r="H544" s="49"/>
    </row>
    <row r="545" spans="1:8" ht="14.25">
      <c r="A545" s="6">
        <v>543</v>
      </c>
      <c r="B545" s="44" t="s">
        <v>67</v>
      </c>
      <c r="C545" s="44" t="s">
        <v>286</v>
      </c>
      <c r="D545" s="45" t="s">
        <v>608</v>
      </c>
      <c r="E545" s="43">
        <v>0.8</v>
      </c>
      <c r="F545" s="12">
        <v>0</v>
      </c>
      <c r="G545" s="43">
        <v>0.8</v>
      </c>
      <c r="H545" s="49"/>
    </row>
    <row r="546" spans="1:8" ht="14.25">
      <c r="A546" s="6">
        <v>544</v>
      </c>
      <c r="B546" s="44" t="s">
        <v>67</v>
      </c>
      <c r="C546" s="44" t="s">
        <v>286</v>
      </c>
      <c r="D546" s="45" t="s">
        <v>609</v>
      </c>
      <c r="E546" s="43">
        <v>0.6</v>
      </c>
      <c r="F546" s="12">
        <v>0</v>
      </c>
      <c r="G546" s="43">
        <v>0.6</v>
      </c>
      <c r="H546" s="49"/>
    </row>
    <row r="547" spans="1:8" ht="14.25">
      <c r="A547" s="6">
        <v>545</v>
      </c>
      <c r="B547" s="44" t="s">
        <v>67</v>
      </c>
      <c r="C547" s="44" t="s">
        <v>286</v>
      </c>
      <c r="D547" s="45" t="s">
        <v>610</v>
      </c>
      <c r="E547" s="43">
        <v>0.5</v>
      </c>
      <c r="F547" s="12">
        <v>0</v>
      </c>
      <c r="G547" s="43">
        <v>0.5</v>
      </c>
      <c r="H547" s="49"/>
    </row>
    <row r="548" spans="1:8" ht="14.25">
      <c r="A548" s="6">
        <v>546</v>
      </c>
      <c r="B548" s="44" t="s">
        <v>67</v>
      </c>
      <c r="C548" s="44" t="s">
        <v>286</v>
      </c>
      <c r="D548" s="45" t="s">
        <v>611</v>
      </c>
      <c r="E548" s="43">
        <v>0.6</v>
      </c>
      <c r="F548" s="12">
        <v>0</v>
      </c>
      <c r="G548" s="43">
        <v>0.6</v>
      </c>
      <c r="H548" s="49"/>
    </row>
    <row r="549" spans="1:8" ht="14.25">
      <c r="A549" s="6">
        <v>547</v>
      </c>
      <c r="B549" s="44" t="s">
        <v>67</v>
      </c>
      <c r="C549" s="44" t="s">
        <v>286</v>
      </c>
      <c r="D549" s="45" t="s">
        <v>612</v>
      </c>
      <c r="E549" s="43">
        <v>0.6</v>
      </c>
      <c r="F549" s="12">
        <v>0</v>
      </c>
      <c r="G549" s="43">
        <v>0.6</v>
      </c>
      <c r="H549" s="49"/>
    </row>
    <row r="550" spans="1:8" ht="14.25">
      <c r="A550" s="6">
        <v>548</v>
      </c>
      <c r="B550" s="44" t="s">
        <v>67</v>
      </c>
      <c r="C550" s="44" t="s">
        <v>286</v>
      </c>
      <c r="D550" s="45" t="s">
        <v>613</v>
      </c>
      <c r="E550" s="43">
        <v>1.2</v>
      </c>
      <c r="F550" s="12">
        <v>0</v>
      </c>
      <c r="G550" s="43">
        <v>1.2</v>
      </c>
      <c r="H550" s="49"/>
    </row>
    <row r="551" spans="1:8" ht="14.25">
      <c r="A551" s="6">
        <v>549</v>
      </c>
      <c r="B551" s="44" t="s">
        <v>67</v>
      </c>
      <c r="C551" s="44" t="s">
        <v>286</v>
      </c>
      <c r="D551" s="45" t="s">
        <v>614</v>
      </c>
      <c r="E551" s="43">
        <v>0.9</v>
      </c>
      <c r="F551" s="12">
        <v>0</v>
      </c>
      <c r="G551" s="43">
        <v>0.9</v>
      </c>
      <c r="H551" s="49"/>
    </row>
    <row r="552" spans="1:8" ht="14.25">
      <c r="A552" s="6">
        <v>550</v>
      </c>
      <c r="B552" s="44" t="s">
        <v>67</v>
      </c>
      <c r="C552" s="44" t="s">
        <v>286</v>
      </c>
      <c r="D552" s="45" t="s">
        <v>615</v>
      </c>
      <c r="E552" s="43">
        <v>0.8</v>
      </c>
      <c r="F552" s="12">
        <v>0</v>
      </c>
      <c r="G552" s="43">
        <v>0.8</v>
      </c>
      <c r="H552" s="49"/>
    </row>
    <row r="553" spans="1:8" ht="14.25">
      <c r="A553" s="6">
        <v>551</v>
      </c>
      <c r="B553" s="44" t="s">
        <v>67</v>
      </c>
      <c r="C553" s="44" t="s">
        <v>286</v>
      </c>
      <c r="D553" s="45" t="s">
        <v>616</v>
      </c>
      <c r="E553" s="43">
        <v>1.2</v>
      </c>
      <c r="F553" s="12">
        <v>0</v>
      </c>
      <c r="G553" s="43">
        <v>1.2</v>
      </c>
      <c r="H553" s="49"/>
    </row>
    <row r="554" spans="1:8" ht="14.25">
      <c r="A554" s="6">
        <v>552</v>
      </c>
      <c r="B554" s="44" t="s">
        <v>67</v>
      </c>
      <c r="C554" s="44" t="s">
        <v>286</v>
      </c>
      <c r="D554" s="45" t="s">
        <v>617</v>
      </c>
      <c r="E554" s="43">
        <v>0.6</v>
      </c>
      <c r="F554" s="12">
        <v>0</v>
      </c>
      <c r="G554" s="43">
        <v>0.6</v>
      </c>
      <c r="H554" s="49"/>
    </row>
    <row r="555" spans="1:8" ht="14.25">
      <c r="A555" s="6">
        <v>553</v>
      </c>
      <c r="B555" s="44" t="s">
        <v>67</v>
      </c>
      <c r="C555" s="44" t="s">
        <v>286</v>
      </c>
      <c r="D555" s="45" t="s">
        <v>618</v>
      </c>
      <c r="E555" s="43">
        <v>0.3</v>
      </c>
      <c r="F555" s="12">
        <v>0</v>
      </c>
      <c r="G555" s="43">
        <v>0.3</v>
      </c>
      <c r="H555" s="49"/>
    </row>
    <row r="556" spans="1:8" ht="14.25">
      <c r="A556" s="6">
        <v>554</v>
      </c>
      <c r="B556" s="44" t="s">
        <v>67</v>
      </c>
      <c r="C556" s="44" t="s">
        <v>286</v>
      </c>
      <c r="D556" s="45" t="s">
        <v>619</v>
      </c>
      <c r="E556" s="43">
        <v>0.6</v>
      </c>
      <c r="F556" s="12">
        <v>0</v>
      </c>
      <c r="G556" s="43">
        <v>0.6</v>
      </c>
      <c r="H556" s="49"/>
    </row>
    <row r="557" spans="1:8" ht="14.25">
      <c r="A557" s="6">
        <v>555</v>
      </c>
      <c r="B557" s="44" t="s">
        <v>67</v>
      </c>
      <c r="C557" s="44" t="s">
        <v>286</v>
      </c>
      <c r="D557" s="45" t="s">
        <v>620</v>
      </c>
      <c r="E557" s="43">
        <v>0.5</v>
      </c>
      <c r="F557" s="12">
        <v>0</v>
      </c>
      <c r="G557" s="43">
        <v>0.5</v>
      </c>
      <c r="H557" s="49"/>
    </row>
    <row r="558" spans="1:8" ht="14.25">
      <c r="A558" s="6">
        <v>556</v>
      </c>
      <c r="B558" s="44" t="s">
        <v>67</v>
      </c>
      <c r="C558" s="44" t="s">
        <v>286</v>
      </c>
      <c r="D558" s="45" t="s">
        <v>621</v>
      </c>
      <c r="E558" s="43">
        <v>0.5</v>
      </c>
      <c r="F558" s="12">
        <v>0</v>
      </c>
      <c r="G558" s="43">
        <v>0.5</v>
      </c>
      <c r="H558" s="49"/>
    </row>
    <row r="559" spans="1:8" ht="14.25">
      <c r="A559" s="6">
        <v>557</v>
      </c>
      <c r="B559" s="44" t="s">
        <v>67</v>
      </c>
      <c r="C559" s="44" t="s">
        <v>286</v>
      </c>
      <c r="D559" s="45" t="s">
        <v>622</v>
      </c>
      <c r="E559" s="43">
        <v>1</v>
      </c>
      <c r="F559" s="12">
        <v>0</v>
      </c>
      <c r="G559" s="43">
        <v>1</v>
      </c>
      <c r="H559" s="49"/>
    </row>
    <row r="560" spans="1:8" ht="14.25">
      <c r="A560" s="6">
        <v>558</v>
      </c>
      <c r="B560" s="44" t="s">
        <v>67</v>
      </c>
      <c r="C560" s="44" t="s">
        <v>286</v>
      </c>
      <c r="D560" s="45" t="s">
        <v>623</v>
      </c>
      <c r="E560" s="43">
        <v>0.7</v>
      </c>
      <c r="F560" s="12">
        <v>0</v>
      </c>
      <c r="G560" s="43">
        <v>0.7</v>
      </c>
      <c r="H560" s="49"/>
    </row>
    <row r="561" spans="1:8" ht="14.25">
      <c r="A561" s="6">
        <v>559</v>
      </c>
      <c r="B561" s="44" t="s">
        <v>67</v>
      </c>
      <c r="C561" s="44" t="s">
        <v>286</v>
      </c>
      <c r="D561" s="45" t="s">
        <v>624</v>
      </c>
      <c r="E561" s="43">
        <v>0.7</v>
      </c>
      <c r="F561" s="12">
        <v>0</v>
      </c>
      <c r="G561" s="43">
        <v>0.7</v>
      </c>
      <c r="H561" s="49"/>
    </row>
    <row r="562" spans="1:8" ht="14.25">
      <c r="A562" s="6">
        <v>560</v>
      </c>
      <c r="B562" s="44" t="s">
        <v>67</v>
      </c>
      <c r="C562" s="44" t="s">
        <v>286</v>
      </c>
      <c r="D562" s="45" t="s">
        <v>625</v>
      </c>
      <c r="E562" s="43">
        <v>0.7</v>
      </c>
      <c r="F562" s="12">
        <v>0</v>
      </c>
      <c r="G562" s="43">
        <v>0.7</v>
      </c>
      <c r="H562" s="49"/>
    </row>
    <row r="563" spans="1:8" ht="14.25">
      <c r="A563" s="6">
        <v>561</v>
      </c>
      <c r="B563" s="44" t="s">
        <v>67</v>
      </c>
      <c r="C563" s="44" t="s">
        <v>286</v>
      </c>
      <c r="D563" s="45" t="s">
        <v>626</v>
      </c>
      <c r="E563" s="43">
        <v>1</v>
      </c>
      <c r="F563" s="12">
        <v>0</v>
      </c>
      <c r="G563" s="43">
        <v>1</v>
      </c>
      <c r="H563" s="49"/>
    </row>
    <row r="564" spans="1:8" ht="14.25">
      <c r="A564" s="6">
        <v>562</v>
      </c>
      <c r="B564" s="44" t="s">
        <v>67</v>
      </c>
      <c r="C564" s="44" t="s">
        <v>286</v>
      </c>
      <c r="D564" s="45" t="s">
        <v>313</v>
      </c>
      <c r="E564" s="43">
        <v>0.5</v>
      </c>
      <c r="F564" s="12">
        <v>0</v>
      </c>
      <c r="G564" s="43">
        <v>0.5</v>
      </c>
      <c r="H564" s="49"/>
    </row>
    <row r="565" spans="1:8" ht="14.25">
      <c r="A565" s="6">
        <v>563</v>
      </c>
      <c r="B565" s="44" t="s">
        <v>67</v>
      </c>
      <c r="C565" s="44" t="s">
        <v>286</v>
      </c>
      <c r="D565" s="45" t="s">
        <v>627</v>
      </c>
      <c r="E565" s="43">
        <v>1.4</v>
      </c>
      <c r="F565" s="12">
        <v>0</v>
      </c>
      <c r="G565" s="43">
        <v>1.4</v>
      </c>
      <c r="H565" s="49"/>
    </row>
    <row r="566" spans="1:8" ht="14.25">
      <c r="A566" s="6">
        <v>564</v>
      </c>
      <c r="B566" s="44" t="s">
        <v>67</v>
      </c>
      <c r="C566" s="44" t="s">
        <v>286</v>
      </c>
      <c r="D566" s="45" t="s">
        <v>628</v>
      </c>
      <c r="E566" s="43">
        <v>1.2</v>
      </c>
      <c r="F566" s="12">
        <v>0</v>
      </c>
      <c r="G566" s="43">
        <v>1.2</v>
      </c>
      <c r="H566" s="49"/>
    </row>
    <row r="567" spans="1:8" ht="14.25">
      <c r="A567" s="6">
        <v>565</v>
      </c>
      <c r="B567" s="44" t="s">
        <v>67</v>
      </c>
      <c r="C567" s="44" t="s">
        <v>286</v>
      </c>
      <c r="D567" s="45" t="s">
        <v>629</v>
      </c>
      <c r="E567" s="43">
        <v>1</v>
      </c>
      <c r="F567" s="12">
        <v>0</v>
      </c>
      <c r="G567" s="43">
        <v>1</v>
      </c>
      <c r="H567" s="49"/>
    </row>
    <row r="568" spans="1:8" ht="14.25">
      <c r="A568" s="6">
        <v>566</v>
      </c>
      <c r="B568" s="44" t="s">
        <v>67</v>
      </c>
      <c r="C568" s="44" t="s">
        <v>286</v>
      </c>
      <c r="D568" s="45" t="s">
        <v>630</v>
      </c>
      <c r="E568" s="43">
        <v>1.2</v>
      </c>
      <c r="F568" s="12">
        <v>0</v>
      </c>
      <c r="G568" s="43">
        <v>1.2</v>
      </c>
      <c r="H568" s="49"/>
    </row>
    <row r="569" spans="1:8" ht="14.25">
      <c r="A569" s="6">
        <v>567</v>
      </c>
      <c r="B569" s="44" t="s">
        <v>67</v>
      </c>
      <c r="C569" s="44" t="s">
        <v>286</v>
      </c>
      <c r="D569" s="45" t="s">
        <v>631</v>
      </c>
      <c r="E569" s="43">
        <v>1</v>
      </c>
      <c r="F569" s="12">
        <v>0</v>
      </c>
      <c r="G569" s="43">
        <v>1</v>
      </c>
      <c r="H569" s="49"/>
    </row>
    <row r="570" spans="1:8" ht="14.25">
      <c r="A570" s="6">
        <v>568</v>
      </c>
      <c r="B570" s="44" t="s">
        <v>67</v>
      </c>
      <c r="C570" s="44" t="s">
        <v>286</v>
      </c>
      <c r="D570" s="45" t="s">
        <v>632</v>
      </c>
      <c r="E570" s="43">
        <v>1</v>
      </c>
      <c r="F570" s="12">
        <v>0</v>
      </c>
      <c r="G570" s="43">
        <v>1</v>
      </c>
      <c r="H570" s="49"/>
    </row>
    <row r="571" spans="1:8" ht="14.25">
      <c r="A571" s="6">
        <v>569</v>
      </c>
      <c r="B571" s="44" t="s">
        <v>67</v>
      </c>
      <c r="C571" s="44" t="s">
        <v>286</v>
      </c>
      <c r="D571" s="45" t="s">
        <v>633</v>
      </c>
      <c r="E571" s="43">
        <v>1</v>
      </c>
      <c r="F571" s="12">
        <v>0</v>
      </c>
      <c r="G571" s="43">
        <v>1</v>
      </c>
      <c r="H571" s="49"/>
    </row>
    <row r="572" spans="1:8" ht="14.25">
      <c r="A572" s="6">
        <v>570</v>
      </c>
      <c r="B572" s="44" t="s">
        <v>67</v>
      </c>
      <c r="C572" s="44" t="s">
        <v>286</v>
      </c>
      <c r="D572" s="45" t="s">
        <v>634</v>
      </c>
      <c r="E572" s="43">
        <v>0.1</v>
      </c>
      <c r="F572" s="12">
        <v>0</v>
      </c>
      <c r="G572" s="43">
        <v>0.1</v>
      </c>
      <c r="H572" s="49"/>
    </row>
    <row r="573" spans="1:8" ht="14.25">
      <c r="A573" s="6">
        <v>571</v>
      </c>
      <c r="B573" s="44" t="s">
        <v>67</v>
      </c>
      <c r="C573" s="44" t="s">
        <v>286</v>
      </c>
      <c r="D573" s="45" t="s">
        <v>635</v>
      </c>
      <c r="E573" s="43">
        <v>0.6</v>
      </c>
      <c r="F573" s="12">
        <v>0</v>
      </c>
      <c r="G573" s="43">
        <v>0.6</v>
      </c>
      <c r="H573" s="49"/>
    </row>
    <row r="574" spans="1:8" ht="14.25">
      <c r="A574" s="6">
        <v>572</v>
      </c>
      <c r="B574" s="44" t="s">
        <v>67</v>
      </c>
      <c r="C574" s="44" t="s">
        <v>286</v>
      </c>
      <c r="D574" s="45" t="s">
        <v>636</v>
      </c>
      <c r="E574" s="43">
        <v>1.2</v>
      </c>
      <c r="F574" s="12">
        <v>0</v>
      </c>
      <c r="G574" s="43">
        <v>1.2</v>
      </c>
      <c r="H574" s="49"/>
    </row>
    <row r="575" spans="1:8" ht="14.25">
      <c r="A575" s="6">
        <v>573</v>
      </c>
      <c r="B575" s="44" t="s">
        <v>67</v>
      </c>
      <c r="C575" s="44" t="s">
        <v>286</v>
      </c>
      <c r="D575" s="45" t="s">
        <v>637</v>
      </c>
      <c r="E575" s="43">
        <v>0.8</v>
      </c>
      <c r="F575" s="12">
        <v>0</v>
      </c>
      <c r="G575" s="43">
        <v>0.8</v>
      </c>
      <c r="H575" s="49"/>
    </row>
    <row r="576" spans="1:8" ht="14.25">
      <c r="A576" s="6">
        <v>574</v>
      </c>
      <c r="B576" s="44" t="s">
        <v>67</v>
      </c>
      <c r="C576" s="44" t="s">
        <v>286</v>
      </c>
      <c r="D576" s="45" t="s">
        <v>638</v>
      </c>
      <c r="E576" s="43">
        <v>0.1</v>
      </c>
      <c r="F576" s="12">
        <v>0</v>
      </c>
      <c r="G576" s="43">
        <v>0.1</v>
      </c>
      <c r="H576" s="49"/>
    </row>
    <row r="577" spans="1:8" ht="14.25">
      <c r="A577" s="6">
        <v>575</v>
      </c>
      <c r="B577" s="44" t="s">
        <v>67</v>
      </c>
      <c r="C577" s="44" t="s">
        <v>286</v>
      </c>
      <c r="D577" s="45" t="s">
        <v>639</v>
      </c>
      <c r="E577" s="43">
        <v>1</v>
      </c>
      <c r="F577" s="12">
        <v>0</v>
      </c>
      <c r="G577" s="43">
        <v>1</v>
      </c>
      <c r="H577" s="49"/>
    </row>
    <row r="578" spans="1:8" ht="14.25">
      <c r="A578" s="6">
        <v>576</v>
      </c>
      <c r="B578" s="44" t="s">
        <v>67</v>
      </c>
      <c r="C578" s="44" t="s">
        <v>286</v>
      </c>
      <c r="D578" s="45" t="s">
        <v>640</v>
      </c>
      <c r="E578" s="43">
        <v>0.3</v>
      </c>
      <c r="F578" s="12">
        <v>0</v>
      </c>
      <c r="G578" s="43">
        <v>0.3</v>
      </c>
      <c r="H578" s="49"/>
    </row>
    <row r="579" spans="1:8" ht="14.25">
      <c r="A579" s="6">
        <v>577</v>
      </c>
      <c r="B579" s="44" t="s">
        <v>67</v>
      </c>
      <c r="C579" s="44" t="s">
        <v>286</v>
      </c>
      <c r="D579" s="45" t="s">
        <v>641</v>
      </c>
      <c r="E579" s="43">
        <v>0.5</v>
      </c>
      <c r="F579" s="12">
        <v>0</v>
      </c>
      <c r="G579" s="43">
        <v>0.5</v>
      </c>
      <c r="H579" s="49"/>
    </row>
    <row r="580" spans="1:8" ht="14.25">
      <c r="A580" s="6">
        <v>578</v>
      </c>
      <c r="B580" s="44" t="s">
        <v>67</v>
      </c>
      <c r="C580" s="44" t="s">
        <v>286</v>
      </c>
      <c r="D580" s="45" t="s">
        <v>642</v>
      </c>
      <c r="E580" s="43">
        <v>0.4</v>
      </c>
      <c r="F580" s="12">
        <v>0</v>
      </c>
      <c r="G580" s="43">
        <v>0.4</v>
      </c>
      <c r="H580" s="49"/>
    </row>
    <row r="581" spans="1:8" ht="14.25">
      <c r="A581" s="6">
        <v>579</v>
      </c>
      <c r="B581" s="44" t="s">
        <v>67</v>
      </c>
      <c r="C581" s="44" t="s">
        <v>286</v>
      </c>
      <c r="D581" s="45" t="s">
        <v>643</v>
      </c>
      <c r="E581" s="43">
        <v>0.3</v>
      </c>
      <c r="F581" s="12">
        <v>0</v>
      </c>
      <c r="G581" s="43">
        <v>0.3</v>
      </c>
      <c r="H581" s="49"/>
    </row>
    <row r="582" spans="1:8" ht="14.25">
      <c r="A582" s="6">
        <v>580</v>
      </c>
      <c r="B582" s="44" t="s">
        <v>67</v>
      </c>
      <c r="C582" s="44" t="s">
        <v>286</v>
      </c>
      <c r="D582" s="45" t="s">
        <v>644</v>
      </c>
      <c r="E582" s="43">
        <v>0.4</v>
      </c>
      <c r="F582" s="12">
        <v>0</v>
      </c>
      <c r="G582" s="43">
        <v>0.4</v>
      </c>
      <c r="H582" s="49"/>
    </row>
    <row r="583" spans="1:8" ht="14.25">
      <c r="A583" s="6">
        <v>581</v>
      </c>
      <c r="B583" s="44" t="s">
        <v>67</v>
      </c>
      <c r="C583" s="44" t="s">
        <v>286</v>
      </c>
      <c r="D583" s="45" t="s">
        <v>645</v>
      </c>
      <c r="E583" s="43">
        <v>0.4</v>
      </c>
      <c r="F583" s="12">
        <v>0</v>
      </c>
      <c r="G583" s="43">
        <v>0.4</v>
      </c>
      <c r="H583" s="49"/>
    </row>
    <row r="584" spans="1:8" ht="14.25">
      <c r="A584" s="6">
        <v>582</v>
      </c>
      <c r="B584" s="44" t="s">
        <v>67</v>
      </c>
      <c r="C584" s="44" t="s">
        <v>286</v>
      </c>
      <c r="D584" s="45" t="s">
        <v>646</v>
      </c>
      <c r="E584" s="43">
        <v>0.3</v>
      </c>
      <c r="F584" s="12">
        <v>0</v>
      </c>
      <c r="G584" s="43">
        <v>0.3</v>
      </c>
      <c r="H584" s="49"/>
    </row>
    <row r="585" spans="1:8" ht="14.25">
      <c r="A585" s="6">
        <v>583</v>
      </c>
      <c r="B585" s="44" t="s">
        <v>67</v>
      </c>
      <c r="C585" s="44" t="s">
        <v>286</v>
      </c>
      <c r="D585" s="45" t="s">
        <v>647</v>
      </c>
      <c r="E585" s="43">
        <v>0.4</v>
      </c>
      <c r="F585" s="12">
        <v>0</v>
      </c>
      <c r="G585" s="43">
        <v>0.4</v>
      </c>
      <c r="H585" s="49"/>
    </row>
    <row r="586" spans="1:8" ht="14.25">
      <c r="A586" s="6">
        <v>584</v>
      </c>
      <c r="B586" s="44" t="s">
        <v>67</v>
      </c>
      <c r="C586" s="44" t="s">
        <v>286</v>
      </c>
      <c r="D586" s="45" t="s">
        <v>648</v>
      </c>
      <c r="E586" s="43">
        <v>0.4</v>
      </c>
      <c r="F586" s="12">
        <v>0</v>
      </c>
      <c r="G586" s="43">
        <v>0.4</v>
      </c>
      <c r="H586" s="49"/>
    </row>
    <row r="587" spans="1:8" ht="14.25">
      <c r="A587" s="6">
        <v>585</v>
      </c>
      <c r="B587" s="44" t="s">
        <v>67</v>
      </c>
      <c r="C587" s="44" t="s">
        <v>286</v>
      </c>
      <c r="D587" s="45" t="s">
        <v>649</v>
      </c>
      <c r="E587" s="43">
        <v>0.4</v>
      </c>
      <c r="F587" s="12">
        <v>0</v>
      </c>
      <c r="G587" s="43">
        <v>0.4</v>
      </c>
      <c r="H587" s="49"/>
    </row>
    <row r="588" spans="1:8" ht="14.25">
      <c r="A588" s="6">
        <v>586</v>
      </c>
      <c r="B588" s="44" t="s">
        <v>67</v>
      </c>
      <c r="C588" s="44" t="s">
        <v>286</v>
      </c>
      <c r="D588" s="45" t="s">
        <v>650</v>
      </c>
      <c r="E588" s="43">
        <v>0.5</v>
      </c>
      <c r="F588" s="12">
        <v>0</v>
      </c>
      <c r="G588" s="43">
        <v>0.5</v>
      </c>
      <c r="H588" s="49"/>
    </row>
    <row r="589" spans="1:8" ht="14.25">
      <c r="A589" s="6">
        <v>587</v>
      </c>
      <c r="B589" s="44" t="s">
        <v>67</v>
      </c>
      <c r="C589" s="44" t="s">
        <v>286</v>
      </c>
      <c r="D589" s="45" t="s">
        <v>651</v>
      </c>
      <c r="E589" s="43">
        <v>0.3</v>
      </c>
      <c r="F589" s="12">
        <v>0</v>
      </c>
      <c r="G589" s="43">
        <v>0.3</v>
      </c>
      <c r="H589" s="49"/>
    </row>
    <row r="590" spans="1:8" ht="14.25">
      <c r="A590" s="6">
        <v>588</v>
      </c>
      <c r="B590" s="44" t="s">
        <v>67</v>
      </c>
      <c r="C590" s="44" t="s">
        <v>286</v>
      </c>
      <c r="D590" s="45" t="s">
        <v>652</v>
      </c>
      <c r="E590" s="43">
        <v>0.4</v>
      </c>
      <c r="F590" s="12">
        <v>0</v>
      </c>
      <c r="G590" s="43">
        <v>0.4</v>
      </c>
      <c r="H590" s="49"/>
    </row>
    <row r="591" spans="1:8" ht="14.25">
      <c r="A591" s="6">
        <v>589</v>
      </c>
      <c r="B591" s="44" t="s">
        <v>67</v>
      </c>
      <c r="C591" s="44" t="s">
        <v>286</v>
      </c>
      <c r="D591" s="45" t="s">
        <v>653</v>
      </c>
      <c r="E591" s="43">
        <v>0.4</v>
      </c>
      <c r="F591" s="12">
        <v>0</v>
      </c>
      <c r="G591" s="43">
        <v>0.4</v>
      </c>
      <c r="H591" s="49"/>
    </row>
    <row r="592" spans="1:8" ht="14.25">
      <c r="A592" s="6">
        <v>590</v>
      </c>
      <c r="B592" s="44" t="s">
        <v>67</v>
      </c>
      <c r="C592" s="44" t="s">
        <v>286</v>
      </c>
      <c r="D592" s="45" t="s">
        <v>654</v>
      </c>
      <c r="E592" s="43">
        <v>0.4</v>
      </c>
      <c r="F592" s="12">
        <v>0</v>
      </c>
      <c r="G592" s="43">
        <v>0.4</v>
      </c>
      <c r="H592" s="49"/>
    </row>
    <row r="593" spans="1:8" ht="14.25">
      <c r="A593" s="6">
        <v>591</v>
      </c>
      <c r="B593" s="44" t="s">
        <v>67</v>
      </c>
      <c r="C593" s="44" t="s">
        <v>286</v>
      </c>
      <c r="D593" s="45" t="s">
        <v>655</v>
      </c>
      <c r="E593" s="43">
        <v>0.3</v>
      </c>
      <c r="F593" s="12">
        <v>0</v>
      </c>
      <c r="G593" s="43">
        <v>0.3</v>
      </c>
      <c r="H593" s="49"/>
    </row>
    <row r="594" spans="1:8" ht="14.25">
      <c r="A594" s="6">
        <v>592</v>
      </c>
      <c r="B594" s="44" t="s">
        <v>67</v>
      </c>
      <c r="C594" s="44" t="s">
        <v>286</v>
      </c>
      <c r="D594" s="45" t="s">
        <v>656</v>
      </c>
      <c r="E594" s="43">
        <v>0.4</v>
      </c>
      <c r="F594" s="12">
        <v>0</v>
      </c>
      <c r="G594" s="43">
        <v>0.4</v>
      </c>
      <c r="H594" s="49"/>
    </row>
    <row r="595" spans="1:8" ht="14.25">
      <c r="A595" s="6">
        <v>593</v>
      </c>
      <c r="B595" s="44" t="s">
        <v>67</v>
      </c>
      <c r="C595" s="44" t="s">
        <v>286</v>
      </c>
      <c r="D595" s="45" t="s">
        <v>657</v>
      </c>
      <c r="E595" s="43">
        <v>0.5</v>
      </c>
      <c r="F595" s="12">
        <v>0</v>
      </c>
      <c r="G595" s="43">
        <v>0.5</v>
      </c>
      <c r="H595" s="49"/>
    </row>
    <row r="596" spans="1:8" ht="14.25">
      <c r="A596" s="6">
        <v>594</v>
      </c>
      <c r="B596" s="44" t="s">
        <v>67</v>
      </c>
      <c r="C596" s="44" t="s">
        <v>286</v>
      </c>
      <c r="D596" s="45" t="s">
        <v>658</v>
      </c>
      <c r="E596" s="43">
        <v>0.4</v>
      </c>
      <c r="F596" s="12">
        <v>0</v>
      </c>
      <c r="G596" s="43">
        <v>0.4</v>
      </c>
      <c r="H596" s="49"/>
    </row>
    <row r="597" spans="1:8" ht="14.25">
      <c r="A597" s="6">
        <v>595</v>
      </c>
      <c r="B597" s="44" t="s">
        <v>67</v>
      </c>
      <c r="C597" s="44" t="s">
        <v>286</v>
      </c>
      <c r="D597" s="45" t="s">
        <v>659</v>
      </c>
      <c r="E597" s="43">
        <v>0.3</v>
      </c>
      <c r="F597" s="12">
        <v>0</v>
      </c>
      <c r="G597" s="43">
        <v>0.3</v>
      </c>
      <c r="H597" s="49"/>
    </row>
    <row r="598" spans="1:8" ht="14.25">
      <c r="A598" s="6">
        <v>596</v>
      </c>
      <c r="B598" s="44" t="s">
        <v>67</v>
      </c>
      <c r="C598" s="44" t="s">
        <v>286</v>
      </c>
      <c r="D598" s="45" t="s">
        <v>660</v>
      </c>
      <c r="E598" s="43">
        <v>0.5</v>
      </c>
      <c r="F598" s="12">
        <v>0</v>
      </c>
      <c r="G598" s="43">
        <v>0.5</v>
      </c>
      <c r="H598" s="49"/>
    </row>
    <row r="599" spans="1:8" ht="14.25">
      <c r="A599" s="6">
        <v>597</v>
      </c>
      <c r="B599" s="44" t="s">
        <v>67</v>
      </c>
      <c r="C599" s="44" t="s">
        <v>286</v>
      </c>
      <c r="D599" s="45" t="s">
        <v>661</v>
      </c>
      <c r="E599" s="43">
        <v>0.4</v>
      </c>
      <c r="F599" s="12">
        <v>0</v>
      </c>
      <c r="G599" s="43">
        <v>0.4</v>
      </c>
      <c r="H599" s="49"/>
    </row>
    <row r="600" spans="1:8" ht="14.25">
      <c r="A600" s="6">
        <v>598</v>
      </c>
      <c r="B600" s="44" t="s">
        <v>67</v>
      </c>
      <c r="C600" s="44" t="s">
        <v>286</v>
      </c>
      <c r="D600" s="45" t="s">
        <v>662</v>
      </c>
      <c r="E600" s="43">
        <v>0.2</v>
      </c>
      <c r="F600" s="12">
        <v>0</v>
      </c>
      <c r="G600" s="43">
        <v>0.2</v>
      </c>
      <c r="H600" s="49"/>
    </row>
    <row r="601" spans="1:8" ht="14.25">
      <c r="A601" s="6">
        <v>599</v>
      </c>
      <c r="B601" s="44" t="s">
        <v>67</v>
      </c>
      <c r="C601" s="44" t="s">
        <v>286</v>
      </c>
      <c r="D601" s="45" t="s">
        <v>663</v>
      </c>
      <c r="E601" s="43">
        <v>0.4</v>
      </c>
      <c r="F601" s="12">
        <v>0</v>
      </c>
      <c r="G601" s="43">
        <v>0.4</v>
      </c>
      <c r="H601" s="49"/>
    </row>
    <row r="602" spans="1:8" ht="14.25">
      <c r="A602" s="6">
        <v>600</v>
      </c>
      <c r="B602" s="44" t="s">
        <v>67</v>
      </c>
      <c r="C602" s="44" t="s">
        <v>286</v>
      </c>
      <c r="D602" s="45" t="s">
        <v>664</v>
      </c>
      <c r="E602" s="43">
        <v>0.4</v>
      </c>
      <c r="F602" s="12">
        <v>0</v>
      </c>
      <c r="G602" s="43">
        <v>0.4</v>
      </c>
      <c r="H602" s="49"/>
    </row>
    <row r="603" spans="1:8" ht="14.25">
      <c r="A603" s="6">
        <v>601</v>
      </c>
      <c r="B603" s="44" t="s">
        <v>67</v>
      </c>
      <c r="C603" s="44" t="s">
        <v>286</v>
      </c>
      <c r="D603" s="45" t="s">
        <v>665</v>
      </c>
      <c r="E603" s="43">
        <v>0.2</v>
      </c>
      <c r="F603" s="12">
        <v>0</v>
      </c>
      <c r="G603" s="43">
        <v>0.2</v>
      </c>
      <c r="H603" s="49"/>
    </row>
    <row r="604" spans="1:8" ht="14.25">
      <c r="A604" s="6">
        <v>602</v>
      </c>
      <c r="B604" s="44" t="s">
        <v>67</v>
      </c>
      <c r="C604" s="44" t="s">
        <v>286</v>
      </c>
      <c r="D604" s="45" t="s">
        <v>666</v>
      </c>
      <c r="E604" s="43">
        <v>0.4</v>
      </c>
      <c r="F604" s="12">
        <v>0</v>
      </c>
      <c r="G604" s="43">
        <v>0.4</v>
      </c>
      <c r="H604" s="49"/>
    </row>
    <row r="605" spans="1:8" ht="14.25">
      <c r="A605" s="6">
        <v>603</v>
      </c>
      <c r="B605" s="44" t="s">
        <v>67</v>
      </c>
      <c r="C605" s="44" t="s">
        <v>286</v>
      </c>
      <c r="D605" s="45" t="s">
        <v>667</v>
      </c>
      <c r="E605" s="43">
        <v>0.4</v>
      </c>
      <c r="F605" s="12">
        <v>0</v>
      </c>
      <c r="G605" s="43">
        <v>0.4</v>
      </c>
      <c r="H605" s="49"/>
    </row>
    <row r="606" spans="1:8" ht="14.25">
      <c r="A606" s="6">
        <v>604</v>
      </c>
      <c r="B606" s="44" t="s">
        <v>67</v>
      </c>
      <c r="C606" s="44" t="s">
        <v>286</v>
      </c>
      <c r="D606" s="45" t="s">
        <v>668</v>
      </c>
      <c r="E606" s="43">
        <v>0.4</v>
      </c>
      <c r="F606" s="12">
        <v>0</v>
      </c>
      <c r="G606" s="43">
        <v>0.4</v>
      </c>
      <c r="H606" s="49"/>
    </row>
    <row r="607" spans="1:8" ht="14.25">
      <c r="A607" s="6">
        <v>605</v>
      </c>
      <c r="B607" s="44" t="s">
        <v>67</v>
      </c>
      <c r="C607" s="44" t="s">
        <v>286</v>
      </c>
      <c r="D607" s="45" t="s">
        <v>669</v>
      </c>
      <c r="E607" s="43">
        <v>0.6</v>
      </c>
      <c r="F607" s="12">
        <v>0</v>
      </c>
      <c r="G607" s="43">
        <v>0.6</v>
      </c>
      <c r="H607" s="49"/>
    </row>
    <row r="608" spans="1:8" ht="14.25">
      <c r="A608" s="6">
        <v>606</v>
      </c>
      <c r="B608" s="44" t="s">
        <v>67</v>
      </c>
      <c r="C608" s="44" t="s">
        <v>286</v>
      </c>
      <c r="D608" s="45" t="s">
        <v>670</v>
      </c>
      <c r="E608" s="43">
        <v>0.6</v>
      </c>
      <c r="F608" s="12">
        <v>0</v>
      </c>
      <c r="G608" s="43">
        <v>0.6</v>
      </c>
      <c r="H608" s="49"/>
    </row>
    <row r="609" spans="1:8" ht="14.25">
      <c r="A609" s="6">
        <v>607</v>
      </c>
      <c r="B609" s="44" t="s">
        <v>67</v>
      </c>
      <c r="C609" s="44" t="s">
        <v>286</v>
      </c>
      <c r="D609" s="45" t="s">
        <v>671</v>
      </c>
      <c r="E609" s="43">
        <v>0.4</v>
      </c>
      <c r="F609" s="12">
        <v>0</v>
      </c>
      <c r="G609" s="43">
        <v>0.4</v>
      </c>
      <c r="H609" s="49"/>
    </row>
    <row r="610" spans="1:8" ht="14.25">
      <c r="A610" s="6">
        <v>608</v>
      </c>
      <c r="B610" s="44" t="s">
        <v>67</v>
      </c>
      <c r="C610" s="44" t="s">
        <v>286</v>
      </c>
      <c r="D610" s="45" t="s">
        <v>672</v>
      </c>
      <c r="E610" s="43">
        <v>0.5</v>
      </c>
      <c r="F610" s="12">
        <v>0</v>
      </c>
      <c r="G610" s="43">
        <v>0.5</v>
      </c>
      <c r="H610" s="49"/>
    </row>
    <row r="611" spans="1:8" ht="14.25">
      <c r="A611" s="6">
        <v>609</v>
      </c>
      <c r="B611" s="44" t="s">
        <v>67</v>
      </c>
      <c r="C611" s="44" t="s">
        <v>286</v>
      </c>
      <c r="D611" s="45" t="s">
        <v>673</v>
      </c>
      <c r="E611" s="43">
        <v>0.4</v>
      </c>
      <c r="F611" s="12">
        <v>0</v>
      </c>
      <c r="G611" s="43">
        <v>0.4</v>
      </c>
      <c r="H611" s="49"/>
    </row>
    <row r="612" spans="1:8" ht="14.25">
      <c r="A612" s="6">
        <v>610</v>
      </c>
      <c r="B612" s="44" t="s">
        <v>67</v>
      </c>
      <c r="C612" s="44" t="s">
        <v>286</v>
      </c>
      <c r="D612" s="45" t="s">
        <v>674</v>
      </c>
      <c r="E612" s="43">
        <v>0.3</v>
      </c>
      <c r="F612" s="12">
        <v>0</v>
      </c>
      <c r="G612" s="43">
        <v>0.3</v>
      </c>
      <c r="H612" s="49"/>
    </row>
    <row r="613" spans="1:8" ht="14.25">
      <c r="A613" s="6">
        <v>611</v>
      </c>
      <c r="B613" s="44" t="s">
        <v>67</v>
      </c>
      <c r="C613" s="44" t="s">
        <v>286</v>
      </c>
      <c r="D613" s="45" t="s">
        <v>675</v>
      </c>
      <c r="E613" s="43">
        <v>0.3</v>
      </c>
      <c r="F613" s="12">
        <v>0</v>
      </c>
      <c r="G613" s="43">
        <v>0.3</v>
      </c>
      <c r="H613" s="49"/>
    </row>
    <row r="614" spans="1:8" ht="14.25">
      <c r="A614" s="6">
        <v>612</v>
      </c>
      <c r="B614" s="44" t="s">
        <v>67</v>
      </c>
      <c r="C614" s="44" t="s">
        <v>286</v>
      </c>
      <c r="D614" s="45" t="s">
        <v>676</v>
      </c>
      <c r="E614" s="43">
        <v>0.3</v>
      </c>
      <c r="F614" s="12">
        <v>0</v>
      </c>
      <c r="G614" s="43">
        <v>0.3</v>
      </c>
      <c r="H614" s="49"/>
    </row>
    <row r="615" spans="1:8" ht="14.25">
      <c r="A615" s="6">
        <v>613</v>
      </c>
      <c r="B615" s="44" t="s">
        <v>67</v>
      </c>
      <c r="C615" s="44" t="s">
        <v>286</v>
      </c>
      <c r="D615" s="45" t="s">
        <v>677</v>
      </c>
      <c r="E615" s="43">
        <v>0.3</v>
      </c>
      <c r="F615" s="12">
        <v>0</v>
      </c>
      <c r="G615" s="43">
        <v>0.3</v>
      </c>
      <c r="H615" s="49"/>
    </row>
    <row r="616" spans="1:8" ht="14.25">
      <c r="A616" s="6">
        <v>614</v>
      </c>
      <c r="B616" s="44" t="s">
        <v>67</v>
      </c>
      <c r="C616" s="44" t="s">
        <v>286</v>
      </c>
      <c r="D616" s="45" t="s">
        <v>678</v>
      </c>
      <c r="E616" s="43">
        <v>0.5</v>
      </c>
      <c r="F616" s="12">
        <v>0</v>
      </c>
      <c r="G616" s="43">
        <v>0.5</v>
      </c>
      <c r="H616" s="49"/>
    </row>
    <row r="617" spans="1:8" ht="14.25">
      <c r="A617" s="6">
        <v>615</v>
      </c>
      <c r="B617" s="44" t="s">
        <v>67</v>
      </c>
      <c r="C617" s="44" t="s">
        <v>286</v>
      </c>
      <c r="D617" s="45" t="s">
        <v>679</v>
      </c>
      <c r="E617" s="43">
        <v>0.5</v>
      </c>
      <c r="F617" s="12">
        <v>0</v>
      </c>
      <c r="G617" s="43">
        <v>0.5</v>
      </c>
      <c r="H617" s="49"/>
    </row>
    <row r="618" spans="1:8" ht="14.25">
      <c r="A618" s="6">
        <v>616</v>
      </c>
      <c r="B618" s="44" t="s">
        <v>67</v>
      </c>
      <c r="C618" s="44" t="s">
        <v>286</v>
      </c>
      <c r="D618" s="45" t="s">
        <v>680</v>
      </c>
      <c r="E618" s="43">
        <v>0.5</v>
      </c>
      <c r="F618" s="12">
        <v>0</v>
      </c>
      <c r="G618" s="43">
        <v>0.5</v>
      </c>
      <c r="H618" s="49"/>
    </row>
    <row r="619" spans="1:8" ht="14.25">
      <c r="A619" s="6">
        <v>617</v>
      </c>
      <c r="B619" s="44" t="s">
        <v>67</v>
      </c>
      <c r="C619" s="44" t="s">
        <v>286</v>
      </c>
      <c r="D619" s="45" t="s">
        <v>681</v>
      </c>
      <c r="E619" s="43">
        <v>0.2</v>
      </c>
      <c r="F619" s="12">
        <v>0</v>
      </c>
      <c r="G619" s="43">
        <v>0.2</v>
      </c>
      <c r="H619" s="49"/>
    </row>
    <row r="620" spans="1:8" ht="14.25">
      <c r="A620" s="6">
        <v>618</v>
      </c>
      <c r="B620" s="44" t="s">
        <v>67</v>
      </c>
      <c r="C620" s="44" t="s">
        <v>286</v>
      </c>
      <c r="D620" s="45" t="s">
        <v>682</v>
      </c>
      <c r="E620" s="43">
        <v>0.3</v>
      </c>
      <c r="F620" s="12">
        <v>0</v>
      </c>
      <c r="G620" s="43">
        <v>0.3</v>
      </c>
      <c r="H620" s="49"/>
    </row>
    <row r="621" spans="1:8" ht="14.25">
      <c r="A621" s="6">
        <v>619</v>
      </c>
      <c r="B621" s="44" t="s">
        <v>67</v>
      </c>
      <c r="C621" s="44" t="s">
        <v>286</v>
      </c>
      <c r="D621" s="45" t="s">
        <v>683</v>
      </c>
      <c r="E621" s="43">
        <v>0.6</v>
      </c>
      <c r="F621" s="12">
        <v>0</v>
      </c>
      <c r="G621" s="43">
        <v>0.6</v>
      </c>
      <c r="H621" s="49"/>
    </row>
    <row r="622" spans="1:8" ht="14.25">
      <c r="A622" s="6">
        <v>620</v>
      </c>
      <c r="B622" s="44" t="s">
        <v>67</v>
      </c>
      <c r="C622" s="44" t="s">
        <v>286</v>
      </c>
      <c r="D622" s="45" t="s">
        <v>684</v>
      </c>
      <c r="E622" s="43">
        <v>0.5</v>
      </c>
      <c r="F622" s="12">
        <v>0</v>
      </c>
      <c r="G622" s="43">
        <v>0.5</v>
      </c>
      <c r="H622" s="49"/>
    </row>
    <row r="623" spans="1:8" ht="14.25">
      <c r="A623" s="6">
        <v>621</v>
      </c>
      <c r="B623" s="44" t="s">
        <v>67</v>
      </c>
      <c r="C623" s="44" t="s">
        <v>286</v>
      </c>
      <c r="D623" s="45" t="s">
        <v>685</v>
      </c>
      <c r="E623" s="43">
        <v>0.4</v>
      </c>
      <c r="F623" s="12">
        <v>0</v>
      </c>
      <c r="G623" s="43">
        <v>0.4</v>
      </c>
      <c r="H623" s="49"/>
    </row>
    <row r="624" spans="1:8" ht="14.25">
      <c r="A624" s="6">
        <v>622</v>
      </c>
      <c r="B624" s="44" t="s">
        <v>67</v>
      </c>
      <c r="C624" s="44" t="s">
        <v>286</v>
      </c>
      <c r="D624" s="45" t="s">
        <v>686</v>
      </c>
      <c r="E624" s="43">
        <v>0.4</v>
      </c>
      <c r="F624" s="12">
        <v>0</v>
      </c>
      <c r="G624" s="43">
        <v>0.4</v>
      </c>
      <c r="H624" s="49"/>
    </row>
    <row r="625" spans="1:8" ht="14.25">
      <c r="A625" s="6">
        <v>623</v>
      </c>
      <c r="B625" s="44" t="s">
        <v>67</v>
      </c>
      <c r="C625" s="44" t="s">
        <v>286</v>
      </c>
      <c r="D625" s="45" t="s">
        <v>687</v>
      </c>
      <c r="E625" s="43">
        <v>0.3</v>
      </c>
      <c r="F625" s="12">
        <v>0</v>
      </c>
      <c r="G625" s="43">
        <v>0.3</v>
      </c>
      <c r="H625" s="49"/>
    </row>
    <row r="626" spans="1:8" ht="14.25">
      <c r="A626" s="6">
        <v>624</v>
      </c>
      <c r="B626" s="44" t="s">
        <v>67</v>
      </c>
      <c r="C626" s="44" t="s">
        <v>286</v>
      </c>
      <c r="D626" s="45" t="s">
        <v>688</v>
      </c>
      <c r="E626" s="43">
        <v>0.2</v>
      </c>
      <c r="F626" s="12">
        <v>0</v>
      </c>
      <c r="G626" s="43">
        <v>0.2</v>
      </c>
      <c r="H626" s="49"/>
    </row>
    <row r="627" spans="1:8" ht="14.25">
      <c r="A627" s="6">
        <v>625</v>
      </c>
      <c r="B627" s="44" t="s">
        <v>67</v>
      </c>
      <c r="C627" s="44" t="s">
        <v>286</v>
      </c>
      <c r="D627" s="45" t="s">
        <v>689</v>
      </c>
      <c r="E627" s="43">
        <v>0.4</v>
      </c>
      <c r="F627" s="12">
        <v>0</v>
      </c>
      <c r="G627" s="43">
        <v>0.4</v>
      </c>
      <c r="H627" s="49"/>
    </row>
    <row r="628" spans="1:8" ht="14.25">
      <c r="A628" s="6">
        <v>626</v>
      </c>
      <c r="B628" s="44" t="s">
        <v>67</v>
      </c>
      <c r="C628" s="44" t="s">
        <v>286</v>
      </c>
      <c r="D628" s="45" t="s">
        <v>690</v>
      </c>
      <c r="E628" s="43">
        <v>0.4</v>
      </c>
      <c r="F628" s="12">
        <v>0</v>
      </c>
      <c r="G628" s="43">
        <v>0.4</v>
      </c>
      <c r="H628" s="49"/>
    </row>
    <row r="629" spans="1:8" ht="14.25">
      <c r="A629" s="6">
        <v>627</v>
      </c>
      <c r="B629" s="44" t="s">
        <v>67</v>
      </c>
      <c r="C629" s="44" t="s">
        <v>286</v>
      </c>
      <c r="D629" s="45" t="s">
        <v>691</v>
      </c>
      <c r="E629" s="43">
        <v>0.4</v>
      </c>
      <c r="F629" s="12">
        <v>0</v>
      </c>
      <c r="G629" s="43">
        <v>0.4</v>
      </c>
      <c r="H629" s="49"/>
    </row>
    <row r="630" spans="1:8" ht="14.25">
      <c r="A630" s="6">
        <v>628</v>
      </c>
      <c r="B630" s="44" t="s">
        <v>67</v>
      </c>
      <c r="C630" s="44" t="s">
        <v>286</v>
      </c>
      <c r="D630" s="45" t="s">
        <v>692</v>
      </c>
      <c r="E630" s="43">
        <v>0.4</v>
      </c>
      <c r="F630" s="12">
        <v>0</v>
      </c>
      <c r="G630" s="43">
        <v>0.4</v>
      </c>
      <c r="H630" s="49"/>
    </row>
    <row r="631" spans="1:8" ht="14.25">
      <c r="A631" s="6">
        <v>629</v>
      </c>
      <c r="B631" s="44" t="s">
        <v>67</v>
      </c>
      <c r="C631" s="44" t="s">
        <v>286</v>
      </c>
      <c r="D631" s="45" t="s">
        <v>693</v>
      </c>
      <c r="E631" s="43">
        <v>0.6</v>
      </c>
      <c r="F631" s="12">
        <v>0</v>
      </c>
      <c r="G631" s="43">
        <v>0.6</v>
      </c>
      <c r="H631" s="49"/>
    </row>
    <row r="632" spans="1:8" ht="14.25">
      <c r="A632" s="6">
        <v>630</v>
      </c>
      <c r="B632" s="44" t="s">
        <v>67</v>
      </c>
      <c r="C632" s="44" t="s">
        <v>286</v>
      </c>
      <c r="D632" s="45" t="s">
        <v>694</v>
      </c>
      <c r="E632" s="43">
        <v>0.5</v>
      </c>
      <c r="F632" s="12">
        <v>0</v>
      </c>
      <c r="G632" s="43">
        <v>0.5</v>
      </c>
      <c r="H632" s="49"/>
    </row>
    <row r="633" spans="1:8" ht="14.25">
      <c r="A633" s="6">
        <v>631</v>
      </c>
      <c r="B633" s="44" t="s">
        <v>67</v>
      </c>
      <c r="C633" s="44" t="s">
        <v>286</v>
      </c>
      <c r="D633" s="45" t="s">
        <v>695</v>
      </c>
      <c r="E633" s="43">
        <v>0.7</v>
      </c>
      <c r="F633" s="12">
        <v>0</v>
      </c>
      <c r="G633" s="43">
        <v>0.7</v>
      </c>
      <c r="H633" s="49"/>
    </row>
    <row r="634" spans="1:8" ht="14.25">
      <c r="A634" s="6">
        <v>632</v>
      </c>
      <c r="B634" s="44" t="s">
        <v>67</v>
      </c>
      <c r="C634" s="44" t="s">
        <v>286</v>
      </c>
      <c r="D634" s="45" t="s">
        <v>696</v>
      </c>
      <c r="E634" s="43">
        <v>1.5</v>
      </c>
      <c r="F634" s="12">
        <v>0</v>
      </c>
      <c r="G634" s="43">
        <v>1.5</v>
      </c>
      <c r="H634" s="49"/>
    </row>
    <row r="635" spans="1:8" ht="14.25">
      <c r="A635" s="6">
        <v>633</v>
      </c>
      <c r="B635" s="44" t="s">
        <v>67</v>
      </c>
      <c r="C635" s="44" t="s">
        <v>286</v>
      </c>
      <c r="D635" s="45" t="s">
        <v>697</v>
      </c>
      <c r="E635" s="43">
        <v>0.9</v>
      </c>
      <c r="F635" s="12">
        <v>0</v>
      </c>
      <c r="G635" s="43">
        <v>0.9</v>
      </c>
      <c r="H635" s="49"/>
    </row>
    <row r="636" spans="1:8" ht="14.25">
      <c r="A636" s="6">
        <v>634</v>
      </c>
      <c r="B636" s="44" t="s">
        <v>67</v>
      </c>
      <c r="C636" s="44" t="s">
        <v>286</v>
      </c>
      <c r="D636" s="45" t="s">
        <v>698</v>
      </c>
      <c r="E636" s="43">
        <v>1.5</v>
      </c>
      <c r="F636" s="12">
        <v>0</v>
      </c>
      <c r="G636" s="43">
        <v>1.5</v>
      </c>
      <c r="H636" s="49"/>
    </row>
    <row r="637" spans="1:8" ht="14.25">
      <c r="A637" s="6">
        <v>635</v>
      </c>
      <c r="B637" s="44" t="s">
        <v>67</v>
      </c>
      <c r="C637" s="44" t="s">
        <v>286</v>
      </c>
      <c r="D637" s="45" t="s">
        <v>699</v>
      </c>
      <c r="E637" s="43">
        <v>0.2</v>
      </c>
      <c r="F637" s="12">
        <v>0</v>
      </c>
      <c r="G637" s="43">
        <v>0.2</v>
      </c>
      <c r="H637" s="49"/>
    </row>
    <row r="638" spans="1:8" ht="14.25">
      <c r="A638" s="6">
        <v>636</v>
      </c>
      <c r="B638" s="44" t="s">
        <v>67</v>
      </c>
      <c r="C638" s="44" t="s">
        <v>286</v>
      </c>
      <c r="D638" s="45" t="s">
        <v>700</v>
      </c>
      <c r="E638" s="43">
        <v>0.9</v>
      </c>
      <c r="F638" s="12">
        <v>0</v>
      </c>
      <c r="G638" s="43">
        <v>0.9</v>
      </c>
      <c r="H638" s="49"/>
    </row>
    <row r="639" spans="1:8" ht="14.25">
      <c r="A639" s="6">
        <v>637</v>
      </c>
      <c r="B639" s="44" t="s">
        <v>67</v>
      </c>
      <c r="C639" s="44" t="s">
        <v>286</v>
      </c>
      <c r="D639" s="45" t="s">
        <v>701</v>
      </c>
      <c r="E639" s="43">
        <v>1.1000000000000001</v>
      </c>
      <c r="F639" s="12">
        <v>0</v>
      </c>
      <c r="G639" s="43">
        <v>1.1000000000000001</v>
      </c>
      <c r="H639" s="49"/>
    </row>
    <row r="640" spans="1:8" ht="14.25">
      <c r="A640" s="6">
        <v>638</v>
      </c>
      <c r="B640" s="44" t="s">
        <v>67</v>
      </c>
      <c r="C640" s="44" t="s">
        <v>286</v>
      </c>
      <c r="D640" s="45" t="s">
        <v>702</v>
      </c>
      <c r="E640" s="43">
        <v>0.7</v>
      </c>
      <c r="F640" s="12">
        <v>0</v>
      </c>
      <c r="G640" s="43">
        <v>0.7</v>
      </c>
      <c r="H640" s="49"/>
    </row>
    <row r="641" spans="1:8" ht="14.25">
      <c r="A641" s="6">
        <v>639</v>
      </c>
      <c r="B641" s="44" t="s">
        <v>67</v>
      </c>
      <c r="C641" s="44" t="s">
        <v>286</v>
      </c>
      <c r="D641" s="45" t="s">
        <v>703</v>
      </c>
      <c r="E641" s="43">
        <v>0.9</v>
      </c>
      <c r="F641" s="12">
        <v>0</v>
      </c>
      <c r="G641" s="43">
        <v>0.9</v>
      </c>
      <c r="H641" s="49"/>
    </row>
    <row r="642" spans="1:8" ht="14.25">
      <c r="A642" s="6">
        <v>640</v>
      </c>
      <c r="B642" s="44" t="s">
        <v>67</v>
      </c>
      <c r="C642" s="44" t="s">
        <v>286</v>
      </c>
      <c r="D642" s="45" t="s">
        <v>704</v>
      </c>
      <c r="E642" s="43">
        <v>1.1000000000000001</v>
      </c>
      <c r="F642" s="12">
        <v>0</v>
      </c>
      <c r="G642" s="43">
        <v>1.1000000000000001</v>
      </c>
      <c r="H642" s="49"/>
    </row>
    <row r="643" spans="1:8" ht="14.25">
      <c r="A643" s="6">
        <v>641</v>
      </c>
      <c r="B643" s="44" t="s">
        <v>67</v>
      </c>
      <c r="C643" s="44" t="s">
        <v>286</v>
      </c>
      <c r="D643" s="45" t="s">
        <v>705</v>
      </c>
      <c r="E643" s="43">
        <v>0.9</v>
      </c>
      <c r="F643" s="12">
        <v>0</v>
      </c>
      <c r="G643" s="43">
        <v>0.9</v>
      </c>
      <c r="H643" s="49"/>
    </row>
    <row r="644" spans="1:8" ht="14.25">
      <c r="A644" s="6">
        <v>642</v>
      </c>
      <c r="B644" s="44" t="s">
        <v>67</v>
      </c>
      <c r="C644" s="44" t="s">
        <v>286</v>
      </c>
      <c r="D644" s="45" t="s">
        <v>706</v>
      </c>
      <c r="E644" s="43">
        <v>0.2</v>
      </c>
      <c r="F644" s="12">
        <v>0</v>
      </c>
      <c r="G644" s="43">
        <v>0.2</v>
      </c>
      <c r="H644" s="49"/>
    </row>
    <row r="645" spans="1:8" ht="14.25">
      <c r="A645" s="6">
        <v>643</v>
      </c>
      <c r="B645" s="44" t="s">
        <v>67</v>
      </c>
      <c r="C645" s="44" t="s">
        <v>286</v>
      </c>
      <c r="D645" s="45" t="s">
        <v>707</v>
      </c>
      <c r="E645" s="43">
        <v>0.3</v>
      </c>
      <c r="F645" s="12">
        <v>0</v>
      </c>
      <c r="G645" s="43">
        <v>0.3</v>
      </c>
      <c r="H645" s="49"/>
    </row>
    <row r="646" spans="1:8" ht="14.25">
      <c r="A646" s="6">
        <v>644</v>
      </c>
      <c r="B646" s="44" t="s">
        <v>67</v>
      </c>
      <c r="C646" s="44" t="s">
        <v>286</v>
      </c>
      <c r="D646" s="45" t="s">
        <v>708</v>
      </c>
      <c r="E646" s="43">
        <v>0.2</v>
      </c>
      <c r="F646" s="12">
        <v>0</v>
      </c>
      <c r="G646" s="43">
        <v>0.2</v>
      </c>
      <c r="H646" s="49"/>
    </row>
    <row r="647" spans="1:8" ht="14.25">
      <c r="A647" s="6">
        <v>645</v>
      </c>
      <c r="B647" s="44" t="s">
        <v>67</v>
      </c>
      <c r="C647" s="44" t="s">
        <v>286</v>
      </c>
      <c r="D647" s="45" t="s">
        <v>709</v>
      </c>
      <c r="E647" s="43">
        <v>0.3</v>
      </c>
      <c r="F647" s="12">
        <v>0</v>
      </c>
      <c r="G647" s="43">
        <v>0.3</v>
      </c>
      <c r="H647" s="49"/>
    </row>
    <row r="648" spans="1:8" ht="14.25">
      <c r="A648" s="6">
        <v>646</v>
      </c>
      <c r="B648" s="44" t="s">
        <v>67</v>
      </c>
      <c r="C648" s="44" t="s">
        <v>286</v>
      </c>
      <c r="D648" s="45" t="s">
        <v>345</v>
      </c>
      <c r="E648" s="43">
        <v>0.6</v>
      </c>
      <c r="F648" s="12">
        <v>0</v>
      </c>
      <c r="G648" s="43">
        <v>0.6</v>
      </c>
      <c r="H648" s="49"/>
    </row>
    <row r="649" spans="1:8" ht="14.25">
      <c r="A649" s="6">
        <v>647</v>
      </c>
      <c r="B649" s="44" t="s">
        <v>67</v>
      </c>
      <c r="C649" s="44" t="s">
        <v>286</v>
      </c>
      <c r="D649" s="45" t="s">
        <v>710</v>
      </c>
      <c r="E649" s="43">
        <v>0.1</v>
      </c>
      <c r="F649" s="12">
        <v>0</v>
      </c>
      <c r="G649" s="43">
        <v>0.1</v>
      </c>
      <c r="H649" s="49"/>
    </row>
    <row r="650" spans="1:8" ht="14.25">
      <c r="A650" s="6">
        <v>648</v>
      </c>
      <c r="B650" s="44" t="s">
        <v>67</v>
      </c>
      <c r="C650" s="44" t="s">
        <v>286</v>
      </c>
      <c r="D650" s="45" t="s">
        <v>711</v>
      </c>
      <c r="E650" s="43">
        <v>0.2</v>
      </c>
      <c r="F650" s="12">
        <v>0</v>
      </c>
      <c r="G650" s="43">
        <v>0.2</v>
      </c>
      <c r="H650" s="49"/>
    </row>
    <row r="651" spans="1:8" ht="14.25">
      <c r="A651" s="6">
        <v>649</v>
      </c>
      <c r="B651" s="44" t="s">
        <v>67</v>
      </c>
      <c r="C651" s="44" t="s">
        <v>286</v>
      </c>
      <c r="D651" s="45" t="s">
        <v>712</v>
      </c>
      <c r="E651" s="43">
        <v>0.3</v>
      </c>
      <c r="F651" s="12">
        <v>0</v>
      </c>
      <c r="G651" s="43">
        <v>0.3</v>
      </c>
      <c r="H651" s="49"/>
    </row>
    <row r="652" spans="1:8" ht="14.25">
      <c r="A652" s="6">
        <v>650</v>
      </c>
      <c r="B652" s="44" t="s">
        <v>67</v>
      </c>
      <c r="C652" s="44" t="s">
        <v>286</v>
      </c>
      <c r="D652" s="45" t="s">
        <v>713</v>
      </c>
      <c r="E652" s="43">
        <v>0.8</v>
      </c>
      <c r="F652" s="12">
        <v>0</v>
      </c>
      <c r="G652" s="43">
        <v>0.8</v>
      </c>
      <c r="H652" s="49"/>
    </row>
    <row r="653" spans="1:8" ht="14.25">
      <c r="A653" s="6">
        <v>651</v>
      </c>
      <c r="B653" s="44" t="s">
        <v>67</v>
      </c>
      <c r="C653" s="44" t="s">
        <v>286</v>
      </c>
      <c r="D653" s="45" t="s">
        <v>714</v>
      </c>
      <c r="E653" s="43">
        <v>0.2</v>
      </c>
      <c r="F653" s="12">
        <v>0</v>
      </c>
      <c r="G653" s="43">
        <v>0.2</v>
      </c>
      <c r="H653" s="49"/>
    </row>
    <row r="654" spans="1:8" ht="14.25">
      <c r="A654" s="6">
        <v>652</v>
      </c>
      <c r="B654" s="44" t="s">
        <v>67</v>
      </c>
      <c r="C654" s="44" t="s">
        <v>286</v>
      </c>
      <c r="D654" s="45" t="s">
        <v>715</v>
      </c>
      <c r="E654" s="43">
        <v>0.2</v>
      </c>
      <c r="F654" s="12">
        <v>0</v>
      </c>
      <c r="G654" s="43">
        <v>0.2</v>
      </c>
      <c r="H654" s="49"/>
    </row>
    <row r="655" spans="1:8" ht="14.25">
      <c r="A655" s="6">
        <v>653</v>
      </c>
      <c r="B655" s="44" t="s">
        <v>67</v>
      </c>
      <c r="C655" s="44" t="s">
        <v>286</v>
      </c>
      <c r="D655" s="45" t="s">
        <v>716</v>
      </c>
      <c r="E655" s="43">
        <v>0.3</v>
      </c>
      <c r="F655" s="12">
        <v>0</v>
      </c>
      <c r="G655" s="43">
        <v>0.3</v>
      </c>
      <c r="H655" s="49"/>
    </row>
    <row r="656" spans="1:8" ht="14.25">
      <c r="A656" s="6">
        <v>654</v>
      </c>
      <c r="B656" s="44" t="s">
        <v>67</v>
      </c>
      <c r="C656" s="44" t="s">
        <v>286</v>
      </c>
      <c r="D656" s="45" t="s">
        <v>717</v>
      </c>
      <c r="E656" s="43">
        <v>0.2</v>
      </c>
      <c r="F656" s="12">
        <v>0</v>
      </c>
      <c r="G656" s="43">
        <v>0.2</v>
      </c>
      <c r="H656" s="49"/>
    </row>
    <row r="657" spans="1:8" ht="14.25">
      <c r="A657" s="6">
        <v>655</v>
      </c>
      <c r="B657" s="44" t="s">
        <v>67</v>
      </c>
      <c r="C657" s="44" t="s">
        <v>286</v>
      </c>
      <c r="D657" s="45" t="s">
        <v>718</v>
      </c>
      <c r="E657" s="43">
        <v>0.1</v>
      </c>
      <c r="F657" s="12">
        <v>0</v>
      </c>
      <c r="G657" s="43">
        <v>0.1</v>
      </c>
      <c r="H657" s="49"/>
    </row>
    <row r="658" spans="1:8" ht="14.25">
      <c r="A658" s="6">
        <v>656</v>
      </c>
      <c r="B658" s="44" t="s">
        <v>67</v>
      </c>
      <c r="C658" s="44" t="s">
        <v>286</v>
      </c>
      <c r="D658" s="45" t="s">
        <v>719</v>
      </c>
      <c r="E658" s="43">
        <v>0.3</v>
      </c>
      <c r="F658" s="12">
        <v>0</v>
      </c>
      <c r="G658" s="43">
        <v>0.3</v>
      </c>
      <c r="H658" s="49"/>
    </row>
    <row r="659" spans="1:8" ht="14.25">
      <c r="A659" s="6">
        <v>657</v>
      </c>
      <c r="B659" s="44" t="s">
        <v>67</v>
      </c>
      <c r="C659" s="44" t="s">
        <v>286</v>
      </c>
      <c r="D659" s="45" t="s">
        <v>720</v>
      </c>
      <c r="E659" s="43">
        <v>0.4</v>
      </c>
      <c r="F659" s="12">
        <v>0</v>
      </c>
      <c r="G659" s="43">
        <v>0.4</v>
      </c>
      <c r="H659" s="49"/>
    </row>
    <row r="660" spans="1:8" ht="14.25">
      <c r="A660" s="6">
        <v>658</v>
      </c>
      <c r="B660" s="44" t="s">
        <v>67</v>
      </c>
      <c r="C660" s="44" t="s">
        <v>286</v>
      </c>
      <c r="D660" s="45" t="s">
        <v>721</v>
      </c>
      <c r="E660" s="43">
        <v>0.1</v>
      </c>
      <c r="F660" s="12">
        <v>0</v>
      </c>
      <c r="G660" s="43">
        <v>0.1</v>
      </c>
      <c r="H660" s="49"/>
    </row>
    <row r="661" spans="1:8" ht="14.25">
      <c r="A661" s="6">
        <v>659</v>
      </c>
      <c r="B661" s="44" t="s">
        <v>67</v>
      </c>
      <c r="C661" s="44" t="s">
        <v>286</v>
      </c>
      <c r="D661" s="45" t="s">
        <v>722</v>
      </c>
      <c r="E661" s="43">
        <v>0.2</v>
      </c>
      <c r="F661" s="12">
        <v>0</v>
      </c>
      <c r="G661" s="43">
        <v>0.2</v>
      </c>
      <c r="H661" s="49"/>
    </row>
    <row r="662" spans="1:8" ht="14.25">
      <c r="A662" s="6">
        <v>660</v>
      </c>
      <c r="B662" s="44" t="s">
        <v>67</v>
      </c>
      <c r="C662" s="44" t="s">
        <v>286</v>
      </c>
      <c r="D662" s="45" t="s">
        <v>723</v>
      </c>
      <c r="E662" s="43">
        <v>0.2</v>
      </c>
      <c r="F662" s="12">
        <v>0</v>
      </c>
      <c r="G662" s="43">
        <v>0.2</v>
      </c>
      <c r="H662" s="49"/>
    </row>
    <row r="663" spans="1:8" ht="14.25">
      <c r="A663" s="6">
        <v>661</v>
      </c>
      <c r="B663" s="44" t="s">
        <v>67</v>
      </c>
      <c r="C663" s="44" t="s">
        <v>286</v>
      </c>
      <c r="D663" s="45" t="s">
        <v>724</v>
      </c>
      <c r="E663" s="43">
        <v>0.2</v>
      </c>
      <c r="F663" s="12">
        <v>0</v>
      </c>
      <c r="G663" s="43">
        <v>0.2</v>
      </c>
      <c r="H663" s="49"/>
    </row>
    <row r="664" spans="1:8" ht="14.25">
      <c r="A664" s="6">
        <v>662</v>
      </c>
      <c r="B664" s="44" t="s">
        <v>67</v>
      </c>
      <c r="C664" s="44" t="s">
        <v>286</v>
      </c>
      <c r="D664" s="45" t="s">
        <v>725</v>
      </c>
      <c r="E664" s="43">
        <v>0.3</v>
      </c>
      <c r="F664" s="12">
        <v>0</v>
      </c>
      <c r="G664" s="43">
        <v>0.3</v>
      </c>
      <c r="H664" s="49"/>
    </row>
    <row r="665" spans="1:8" ht="14.25">
      <c r="A665" s="6">
        <v>663</v>
      </c>
      <c r="B665" s="44" t="s">
        <v>67</v>
      </c>
      <c r="C665" s="44" t="s">
        <v>286</v>
      </c>
      <c r="D665" s="45" t="s">
        <v>683</v>
      </c>
      <c r="E665" s="43">
        <v>0.2</v>
      </c>
      <c r="F665" s="12">
        <v>0</v>
      </c>
      <c r="G665" s="43">
        <v>0.2</v>
      </c>
      <c r="H665" s="49"/>
    </row>
    <row r="666" spans="1:8" ht="14.25">
      <c r="A666" s="6">
        <v>664</v>
      </c>
      <c r="B666" s="44" t="s">
        <v>67</v>
      </c>
      <c r="C666" s="44" t="s">
        <v>286</v>
      </c>
      <c r="D666" s="45" t="s">
        <v>726</v>
      </c>
      <c r="E666" s="43">
        <v>0.3</v>
      </c>
      <c r="F666" s="12">
        <v>0</v>
      </c>
      <c r="G666" s="43">
        <v>0.3</v>
      </c>
      <c r="H666" s="49"/>
    </row>
    <row r="667" spans="1:8" ht="14.25">
      <c r="A667" s="6">
        <v>665</v>
      </c>
      <c r="B667" s="44" t="s">
        <v>67</v>
      </c>
      <c r="C667" s="44" t="s">
        <v>286</v>
      </c>
      <c r="D667" s="45" t="s">
        <v>727</v>
      </c>
      <c r="E667" s="43">
        <v>0.2</v>
      </c>
      <c r="F667" s="12">
        <v>0</v>
      </c>
      <c r="G667" s="43">
        <v>0.2</v>
      </c>
      <c r="H667" s="49"/>
    </row>
    <row r="668" spans="1:8" ht="14.25">
      <c r="A668" s="6">
        <v>666</v>
      </c>
      <c r="B668" s="44" t="s">
        <v>67</v>
      </c>
      <c r="C668" s="44" t="s">
        <v>286</v>
      </c>
      <c r="D668" s="45" t="s">
        <v>728</v>
      </c>
      <c r="E668" s="43">
        <v>0.2</v>
      </c>
      <c r="F668" s="12">
        <v>0</v>
      </c>
      <c r="G668" s="43">
        <v>0.2</v>
      </c>
      <c r="H668" s="49"/>
    </row>
    <row r="669" spans="1:8" ht="14.25">
      <c r="A669" s="6">
        <v>667</v>
      </c>
      <c r="B669" s="44" t="s">
        <v>67</v>
      </c>
      <c r="C669" s="44" t="s">
        <v>286</v>
      </c>
      <c r="D669" s="45" t="s">
        <v>729</v>
      </c>
      <c r="E669" s="43">
        <v>0.1</v>
      </c>
      <c r="F669" s="12">
        <v>0</v>
      </c>
      <c r="G669" s="43">
        <v>0.1</v>
      </c>
      <c r="H669" s="49"/>
    </row>
    <row r="670" spans="1:8" ht="14.25">
      <c r="A670" s="6">
        <v>668</v>
      </c>
      <c r="B670" s="44" t="s">
        <v>67</v>
      </c>
      <c r="C670" s="44" t="s">
        <v>286</v>
      </c>
      <c r="D670" s="45" t="s">
        <v>730</v>
      </c>
      <c r="E670" s="43">
        <v>0.2</v>
      </c>
      <c r="F670" s="12">
        <v>0</v>
      </c>
      <c r="G670" s="43">
        <v>0.2</v>
      </c>
      <c r="H670" s="49"/>
    </row>
    <row r="671" spans="1:8" ht="14.25">
      <c r="A671" s="6">
        <v>669</v>
      </c>
      <c r="B671" s="44" t="s">
        <v>67</v>
      </c>
      <c r="C671" s="44" t="s">
        <v>286</v>
      </c>
      <c r="D671" s="45" t="s">
        <v>731</v>
      </c>
      <c r="E671" s="43">
        <v>0.2</v>
      </c>
      <c r="F671" s="12">
        <v>0</v>
      </c>
      <c r="G671" s="43">
        <v>0.2</v>
      </c>
      <c r="H671" s="49"/>
    </row>
    <row r="672" spans="1:8" ht="14.25">
      <c r="A672" s="6">
        <v>670</v>
      </c>
      <c r="B672" s="44" t="s">
        <v>67</v>
      </c>
      <c r="C672" s="44" t="s">
        <v>286</v>
      </c>
      <c r="D672" s="45" t="s">
        <v>732</v>
      </c>
      <c r="E672" s="43">
        <v>0.3</v>
      </c>
      <c r="F672" s="12">
        <v>0</v>
      </c>
      <c r="G672" s="43">
        <v>0.3</v>
      </c>
      <c r="H672" s="49"/>
    </row>
    <row r="673" spans="1:8" ht="14.25">
      <c r="A673" s="6">
        <v>671</v>
      </c>
      <c r="B673" s="44" t="s">
        <v>67</v>
      </c>
      <c r="C673" s="44" t="s">
        <v>286</v>
      </c>
      <c r="D673" s="45" t="s">
        <v>733</v>
      </c>
      <c r="E673" s="43">
        <v>0.2</v>
      </c>
      <c r="F673" s="12">
        <v>0</v>
      </c>
      <c r="G673" s="43">
        <v>0.2</v>
      </c>
      <c r="H673" s="49"/>
    </row>
    <row r="674" spans="1:8" ht="14.25">
      <c r="A674" s="6">
        <v>672</v>
      </c>
      <c r="B674" s="44" t="s">
        <v>67</v>
      </c>
      <c r="C674" s="44" t="s">
        <v>286</v>
      </c>
      <c r="D674" s="45" t="s">
        <v>734</v>
      </c>
      <c r="E674" s="43">
        <v>0.2</v>
      </c>
      <c r="F674" s="12">
        <v>0</v>
      </c>
      <c r="G674" s="43">
        <v>0.2</v>
      </c>
      <c r="H674" s="49"/>
    </row>
    <row r="675" spans="1:8" ht="14.25">
      <c r="A675" s="6">
        <v>673</v>
      </c>
      <c r="B675" s="44" t="s">
        <v>67</v>
      </c>
      <c r="C675" s="44" t="s">
        <v>286</v>
      </c>
      <c r="D675" s="45" t="s">
        <v>735</v>
      </c>
      <c r="E675" s="43">
        <v>0.2</v>
      </c>
      <c r="F675" s="12">
        <v>0</v>
      </c>
      <c r="G675" s="43">
        <v>0.2</v>
      </c>
      <c r="H675" s="49"/>
    </row>
    <row r="676" spans="1:8" ht="14.25">
      <c r="A676" s="6">
        <v>674</v>
      </c>
      <c r="B676" s="44" t="s">
        <v>67</v>
      </c>
      <c r="C676" s="44" t="s">
        <v>286</v>
      </c>
      <c r="D676" s="45" t="s">
        <v>736</v>
      </c>
      <c r="E676" s="43">
        <v>0.3</v>
      </c>
      <c r="F676" s="12">
        <v>0</v>
      </c>
      <c r="G676" s="43">
        <v>0.3</v>
      </c>
      <c r="H676" s="49"/>
    </row>
    <row r="677" spans="1:8" ht="14.25">
      <c r="A677" s="6">
        <v>675</v>
      </c>
      <c r="B677" s="44" t="s">
        <v>67</v>
      </c>
      <c r="C677" s="44" t="s">
        <v>286</v>
      </c>
      <c r="D677" s="45" t="s">
        <v>737</v>
      </c>
      <c r="E677" s="43">
        <v>0.4</v>
      </c>
      <c r="F677" s="18">
        <v>0</v>
      </c>
      <c r="G677" s="43">
        <v>0.4</v>
      </c>
      <c r="H677" s="49"/>
    </row>
    <row r="678" spans="1:8" ht="14.25">
      <c r="A678" s="6">
        <v>676</v>
      </c>
      <c r="B678" s="44" t="s">
        <v>67</v>
      </c>
      <c r="C678" s="44" t="s">
        <v>286</v>
      </c>
      <c r="D678" s="45" t="s">
        <v>738</v>
      </c>
      <c r="E678" s="43">
        <v>1.4</v>
      </c>
      <c r="F678" s="12">
        <v>0</v>
      </c>
      <c r="G678" s="43">
        <v>1.4</v>
      </c>
      <c r="H678" s="49"/>
    </row>
    <row r="679" spans="1:8" ht="14.25">
      <c r="A679" s="6">
        <v>677</v>
      </c>
      <c r="B679" s="44" t="s">
        <v>67</v>
      </c>
      <c r="C679" s="44" t="s">
        <v>286</v>
      </c>
      <c r="D679" s="45" t="s">
        <v>739</v>
      </c>
      <c r="E679" s="43">
        <v>0.8</v>
      </c>
      <c r="F679" s="12">
        <v>0</v>
      </c>
      <c r="G679" s="43">
        <v>0.8</v>
      </c>
      <c r="H679" s="49"/>
    </row>
    <row r="680" spans="1:8" ht="14.25">
      <c r="A680" s="6">
        <v>678</v>
      </c>
      <c r="B680" s="44" t="s">
        <v>67</v>
      </c>
      <c r="C680" s="44" t="s">
        <v>286</v>
      </c>
      <c r="D680" s="45" t="s">
        <v>740</v>
      </c>
      <c r="E680" s="43">
        <v>1</v>
      </c>
      <c r="F680" s="12">
        <v>0</v>
      </c>
      <c r="G680" s="43">
        <v>1</v>
      </c>
      <c r="H680" s="49"/>
    </row>
    <row r="681" spans="1:8" ht="14.25">
      <c r="A681" s="6">
        <v>679</v>
      </c>
      <c r="B681" s="44" t="s">
        <v>67</v>
      </c>
      <c r="C681" s="44" t="s">
        <v>286</v>
      </c>
      <c r="D681" s="45" t="s">
        <v>741</v>
      </c>
      <c r="E681" s="43">
        <v>0.4</v>
      </c>
      <c r="F681" s="12">
        <v>0</v>
      </c>
      <c r="G681" s="43">
        <v>0.4</v>
      </c>
      <c r="H681" s="49"/>
    </row>
    <row r="682" spans="1:8" ht="14.25">
      <c r="A682" s="6">
        <v>680</v>
      </c>
      <c r="B682" s="44" t="s">
        <v>67</v>
      </c>
      <c r="C682" s="44" t="s">
        <v>286</v>
      </c>
      <c r="D682" s="45" t="s">
        <v>742</v>
      </c>
      <c r="E682" s="43">
        <v>0.3</v>
      </c>
      <c r="F682" s="12">
        <v>0</v>
      </c>
      <c r="G682" s="43">
        <v>0.3</v>
      </c>
      <c r="H682" s="49"/>
    </row>
    <row r="683" spans="1:8" ht="14.25">
      <c r="A683" s="6">
        <v>681</v>
      </c>
      <c r="B683" s="44" t="s">
        <v>67</v>
      </c>
      <c r="C683" s="44" t="s">
        <v>286</v>
      </c>
      <c r="D683" s="45" t="s">
        <v>743</v>
      </c>
      <c r="E683" s="43">
        <v>0.3</v>
      </c>
      <c r="F683" s="12">
        <v>0</v>
      </c>
      <c r="G683" s="43">
        <v>0.3</v>
      </c>
      <c r="H683" s="49"/>
    </row>
    <row r="684" spans="1:8" ht="14.25">
      <c r="A684" s="6">
        <v>682</v>
      </c>
      <c r="B684" s="44" t="s">
        <v>67</v>
      </c>
      <c r="C684" s="44" t="s">
        <v>286</v>
      </c>
      <c r="D684" s="45" t="s">
        <v>744</v>
      </c>
      <c r="E684" s="43">
        <v>0.3</v>
      </c>
      <c r="F684" s="12">
        <v>0</v>
      </c>
      <c r="G684" s="43">
        <v>0.3</v>
      </c>
      <c r="H684" s="49"/>
    </row>
    <row r="685" spans="1:8" ht="14.25">
      <c r="A685" s="6">
        <v>683</v>
      </c>
      <c r="B685" s="44" t="s">
        <v>67</v>
      </c>
      <c r="C685" s="44" t="s">
        <v>286</v>
      </c>
      <c r="D685" s="45" t="s">
        <v>745</v>
      </c>
      <c r="E685" s="43">
        <v>0.6</v>
      </c>
      <c r="F685" s="12">
        <v>0</v>
      </c>
      <c r="G685" s="43">
        <v>0.6</v>
      </c>
      <c r="H685" s="49"/>
    </row>
    <row r="686" spans="1:8" ht="14.25">
      <c r="A686" s="6">
        <v>684</v>
      </c>
      <c r="B686" s="44" t="s">
        <v>67</v>
      </c>
      <c r="C686" s="44" t="s">
        <v>286</v>
      </c>
      <c r="D686" s="45" t="s">
        <v>746</v>
      </c>
      <c r="E686" s="43">
        <v>0.3</v>
      </c>
      <c r="F686" s="12">
        <v>0</v>
      </c>
      <c r="G686" s="43">
        <v>0.3</v>
      </c>
      <c r="H686" s="49"/>
    </row>
    <row r="687" spans="1:8" ht="14.25">
      <c r="A687" s="6">
        <v>685</v>
      </c>
      <c r="B687" s="44" t="s">
        <v>67</v>
      </c>
      <c r="C687" s="44" t="s">
        <v>286</v>
      </c>
      <c r="D687" s="45" t="s">
        <v>57</v>
      </c>
      <c r="E687" s="43">
        <v>0.2</v>
      </c>
      <c r="F687" s="12">
        <v>0</v>
      </c>
      <c r="G687" s="43">
        <v>0.2</v>
      </c>
      <c r="H687" s="49"/>
    </row>
    <row r="688" spans="1:8" ht="14.25">
      <c r="A688" s="6">
        <v>686</v>
      </c>
      <c r="B688" s="44" t="s">
        <v>67</v>
      </c>
      <c r="C688" s="44" t="s">
        <v>286</v>
      </c>
      <c r="D688" s="45" t="s">
        <v>747</v>
      </c>
      <c r="E688" s="43">
        <v>0.3</v>
      </c>
      <c r="F688" s="12">
        <v>0</v>
      </c>
      <c r="G688" s="43">
        <v>0.3</v>
      </c>
      <c r="H688" s="49"/>
    </row>
    <row r="689" spans="1:8" ht="14.25">
      <c r="A689" s="6">
        <v>687</v>
      </c>
      <c r="B689" s="44" t="s">
        <v>67</v>
      </c>
      <c r="C689" s="44" t="s">
        <v>286</v>
      </c>
      <c r="D689" s="45" t="s">
        <v>748</v>
      </c>
      <c r="E689" s="43">
        <v>0.3</v>
      </c>
      <c r="F689" s="12">
        <v>0</v>
      </c>
      <c r="G689" s="43">
        <v>0.3</v>
      </c>
      <c r="H689" s="49"/>
    </row>
    <row r="690" spans="1:8" ht="14.25">
      <c r="A690" s="6">
        <v>688</v>
      </c>
      <c r="B690" s="44" t="s">
        <v>67</v>
      </c>
      <c r="C690" s="44" t="s">
        <v>286</v>
      </c>
      <c r="D690" s="45" t="s">
        <v>749</v>
      </c>
      <c r="E690" s="43">
        <v>0.2</v>
      </c>
      <c r="F690" s="12">
        <v>0</v>
      </c>
      <c r="G690" s="43">
        <v>0.2</v>
      </c>
      <c r="H690" s="49"/>
    </row>
    <row r="691" spans="1:8" ht="14.25">
      <c r="A691" s="6">
        <v>689</v>
      </c>
      <c r="B691" s="44" t="s">
        <v>67</v>
      </c>
      <c r="C691" s="44" t="s">
        <v>286</v>
      </c>
      <c r="D691" s="45" t="s">
        <v>750</v>
      </c>
      <c r="E691" s="43">
        <v>0.2</v>
      </c>
      <c r="F691" s="12">
        <v>0</v>
      </c>
      <c r="G691" s="43">
        <v>0.2</v>
      </c>
      <c r="H691" s="49"/>
    </row>
    <row r="692" spans="1:8" ht="14.25">
      <c r="A692" s="6">
        <v>690</v>
      </c>
      <c r="B692" s="44" t="s">
        <v>67</v>
      </c>
      <c r="C692" s="44" t="s">
        <v>286</v>
      </c>
      <c r="D692" s="45" t="s">
        <v>751</v>
      </c>
      <c r="E692" s="43">
        <v>0.2</v>
      </c>
      <c r="F692" s="12">
        <v>0</v>
      </c>
      <c r="G692" s="43">
        <v>0.2</v>
      </c>
      <c r="H692" s="49"/>
    </row>
    <row r="693" spans="1:8" ht="14.25">
      <c r="A693" s="6">
        <v>691</v>
      </c>
      <c r="B693" s="44" t="s">
        <v>67</v>
      </c>
      <c r="C693" s="44" t="s">
        <v>286</v>
      </c>
      <c r="D693" s="45" t="s">
        <v>752</v>
      </c>
      <c r="E693" s="43">
        <v>0.2</v>
      </c>
      <c r="F693" s="12">
        <v>0</v>
      </c>
      <c r="G693" s="43">
        <v>0.2</v>
      </c>
      <c r="H693" s="49"/>
    </row>
    <row r="694" spans="1:8" ht="14.25">
      <c r="A694" s="6">
        <v>692</v>
      </c>
      <c r="B694" s="44" t="s">
        <v>67</v>
      </c>
      <c r="C694" s="44" t="s">
        <v>286</v>
      </c>
      <c r="D694" s="45" t="s">
        <v>753</v>
      </c>
      <c r="E694" s="43">
        <v>0.3</v>
      </c>
      <c r="F694" s="12">
        <v>0</v>
      </c>
      <c r="G694" s="43">
        <v>0.3</v>
      </c>
      <c r="H694" s="49"/>
    </row>
    <row r="695" spans="1:8" ht="14.25">
      <c r="A695" s="6">
        <v>693</v>
      </c>
      <c r="B695" s="44" t="s">
        <v>67</v>
      </c>
      <c r="C695" s="44" t="s">
        <v>286</v>
      </c>
      <c r="D695" s="45" t="s">
        <v>754</v>
      </c>
      <c r="E695" s="43">
        <v>0.2</v>
      </c>
      <c r="F695" s="12">
        <v>0</v>
      </c>
      <c r="G695" s="43">
        <v>0.2</v>
      </c>
      <c r="H695" s="49"/>
    </row>
    <row r="696" spans="1:8" ht="14.25">
      <c r="A696" s="6">
        <v>694</v>
      </c>
      <c r="B696" s="44" t="s">
        <v>67</v>
      </c>
      <c r="C696" s="44" t="s">
        <v>286</v>
      </c>
      <c r="D696" s="45" t="s">
        <v>755</v>
      </c>
      <c r="E696" s="43">
        <v>0.4</v>
      </c>
      <c r="F696" s="12">
        <v>0</v>
      </c>
      <c r="G696" s="43">
        <v>0.4</v>
      </c>
      <c r="H696" s="49"/>
    </row>
    <row r="697" spans="1:8" ht="14.25">
      <c r="A697" s="6">
        <v>695</v>
      </c>
      <c r="B697" s="44" t="s">
        <v>67</v>
      </c>
      <c r="C697" s="44" t="s">
        <v>286</v>
      </c>
      <c r="D697" s="45" t="s">
        <v>756</v>
      </c>
      <c r="E697" s="43">
        <v>0.2</v>
      </c>
      <c r="F697" s="12">
        <v>0</v>
      </c>
      <c r="G697" s="43">
        <v>0.2</v>
      </c>
      <c r="H697" s="49"/>
    </row>
    <row r="698" spans="1:8" ht="14.25">
      <c r="A698" s="6">
        <v>696</v>
      </c>
      <c r="B698" s="44" t="s">
        <v>67</v>
      </c>
      <c r="C698" s="44" t="s">
        <v>286</v>
      </c>
      <c r="D698" s="45" t="s">
        <v>757</v>
      </c>
      <c r="E698" s="43">
        <v>0.4</v>
      </c>
      <c r="F698" s="12">
        <v>0</v>
      </c>
      <c r="G698" s="43">
        <v>0.4</v>
      </c>
      <c r="H698" s="49"/>
    </row>
    <row r="699" spans="1:8" ht="14.25">
      <c r="A699" s="6">
        <v>697</v>
      </c>
      <c r="B699" s="44" t="s">
        <v>67</v>
      </c>
      <c r="C699" s="44" t="s">
        <v>286</v>
      </c>
      <c r="D699" s="45" t="s">
        <v>758</v>
      </c>
      <c r="E699" s="43">
        <v>0.3</v>
      </c>
      <c r="F699" s="12">
        <v>0</v>
      </c>
      <c r="G699" s="43">
        <v>0.3</v>
      </c>
      <c r="H699" s="49"/>
    </row>
    <row r="700" spans="1:8" ht="14.25">
      <c r="A700" s="6">
        <v>698</v>
      </c>
      <c r="B700" s="44" t="s">
        <v>67</v>
      </c>
      <c r="C700" s="44" t="s">
        <v>286</v>
      </c>
      <c r="D700" s="45" t="s">
        <v>759</v>
      </c>
      <c r="E700" s="43">
        <v>0.5</v>
      </c>
      <c r="F700" s="12">
        <v>0</v>
      </c>
      <c r="G700" s="43">
        <v>0.5</v>
      </c>
      <c r="H700" s="49"/>
    </row>
    <row r="701" spans="1:8" ht="14.25">
      <c r="A701" s="6">
        <v>699</v>
      </c>
      <c r="B701" s="44" t="s">
        <v>67</v>
      </c>
      <c r="C701" s="44" t="s">
        <v>286</v>
      </c>
      <c r="D701" s="45" t="s">
        <v>760</v>
      </c>
      <c r="E701" s="43">
        <v>0.3</v>
      </c>
      <c r="F701" s="12">
        <v>0</v>
      </c>
      <c r="G701" s="43">
        <v>0.3</v>
      </c>
      <c r="H701" s="49"/>
    </row>
    <row r="702" spans="1:8" ht="14.25">
      <c r="A702" s="6">
        <v>700</v>
      </c>
      <c r="B702" s="44" t="s">
        <v>67</v>
      </c>
      <c r="C702" s="44" t="s">
        <v>286</v>
      </c>
      <c r="D702" s="45" t="s">
        <v>761</v>
      </c>
      <c r="E702" s="43">
        <v>0.3</v>
      </c>
      <c r="F702" s="12">
        <v>0</v>
      </c>
      <c r="G702" s="43">
        <v>0.3</v>
      </c>
      <c r="H702" s="49"/>
    </row>
    <row r="703" spans="1:8" ht="14.25">
      <c r="A703" s="6">
        <v>701</v>
      </c>
      <c r="B703" s="44" t="s">
        <v>67</v>
      </c>
      <c r="C703" s="44" t="s">
        <v>286</v>
      </c>
      <c r="D703" s="45" t="s">
        <v>762</v>
      </c>
      <c r="E703" s="43">
        <v>0.7</v>
      </c>
      <c r="F703" s="12">
        <v>0</v>
      </c>
      <c r="G703" s="43">
        <v>0.7</v>
      </c>
      <c r="H703" s="49"/>
    </row>
    <row r="704" spans="1:8" ht="14.25">
      <c r="A704" s="6">
        <v>702</v>
      </c>
      <c r="B704" s="44" t="s">
        <v>67</v>
      </c>
      <c r="C704" s="44" t="s">
        <v>286</v>
      </c>
      <c r="D704" s="45" t="s">
        <v>763</v>
      </c>
      <c r="E704" s="43">
        <v>0.4</v>
      </c>
      <c r="F704" s="12">
        <v>0</v>
      </c>
      <c r="G704" s="43">
        <v>0.4</v>
      </c>
      <c r="H704" s="49"/>
    </row>
    <row r="705" spans="1:8" ht="14.25">
      <c r="A705" s="6">
        <v>703</v>
      </c>
      <c r="B705" s="44" t="s">
        <v>67</v>
      </c>
      <c r="C705" s="44" t="s">
        <v>286</v>
      </c>
      <c r="D705" s="45" t="s">
        <v>764</v>
      </c>
      <c r="E705" s="43">
        <v>0.3</v>
      </c>
      <c r="F705" s="12">
        <v>0</v>
      </c>
      <c r="G705" s="43">
        <v>0.3</v>
      </c>
      <c r="H705" s="49"/>
    </row>
    <row r="706" spans="1:8" ht="14.25">
      <c r="A706" s="6">
        <v>704</v>
      </c>
      <c r="B706" s="44" t="s">
        <v>67</v>
      </c>
      <c r="C706" s="44" t="s">
        <v>286</v>
      </c>
      <c r="D706" s="45" t="s">
        <v>765</v>
      </c>
      <c r="E706" s="43">
        <v>0.3</v>
      </c>
      <c r="F706" s="12">
        <v>0</v>
      </c>
      <c r="G706" s="43">
        <v>0.3</v>
      </c>
      <c r="H706" s="49"/>
    </row>
    <row r="707" spans="1:8" ht="14.25">
      <c r="A707" s="6">
        <v>705</v>
      </c>
      <c r="B707" s="44" t="s">
        <v>67</v>
      </c>
      <c r="C707" s="44" t="s">
        <v>286</v>
      </c>
      <c r="D707" s="45" t="s">
        <v>766</v>
      </c>
      <c r="E707" s="43">
        <v>0.3</v>
      </c>
      <c r="F707" s="12">
        <v>0</v>
      </c>
      <c r="G707" s="43">
        <v>0.3</v>
      </c>
      <c r="H707" s="49"/>
    </row>
    <row r="708" spans="1:8" ht="14.25">
      <c r="A708" s="6">
        <v>706</v>
      </c>
      <c r="B708" s="44" t="s">
        <v>67</v>
      </c>
      <c r="C708" s="44" t="s">
        <v>286</v>
      </c>
      <c r="D708" s="45" t="s">
        <v>767</v>
      </c>
      <c r="E708" s="43">
        <v>0.3</v>
      </c>
      <c r="F708" s="12">
        <v>0</v>
      </c>
      <c r="G708" s="43">
        <v>0.3</v>
      </c>
      <c r="H708" s="49"/>
    </row>
    <row r="709" spans="1:8" ht="14.25">
      <c r="A709" s="6">
        <v>707</v>
      </c>
      <c r="B709" s="44" t="s">
        <v>67</v>
      </c>
      <c r="C709" s="44" t="s">
        <v>286</v>
      </c>
      <c r="D709" s="45" t="s">
        <v>768</v>
      </c>
      <c r="E709" s="43">
        <v>0.2</v>
      </c>
      <c r="F709" s="12">
        <v>0</v>
      </c>
      <c r="G709" s="43">
        <v>0.2</v>
      </c>
      <c r="H709" s="49"/>
    </row>
    <row r="710" spans="1:8" ht="14.25">
      <c r="A710" s="6">
        <v>708</v>
      </c>
      <c r="B710" s="44" t="s">
        <v>67</v>
      </c>
      <c r="C710" s="44" t="s">
        <v>286</v>
      </c>
      <c r="D710" s="45" t="s">
        <v>769</v>
      </c>
      <c r="E710" s="43">
        <v>0.4</v>
      </c>
      <c r="F710" s="12">
        <v>0</v>
      </c>
      <c r="G710" s="43">
        <v>0.4</v>
      </c>
      <c r="H710" s="49"/>
    </row>
    <row r="711" spans="1:8" ht="14.25">
      <c r="A711" s="6">
        <v>709</v>
      </c>
      <c r="B711" s="44" t="s">
        <v>67</v>
      </c>
      <c r="C711" s="44" t="s">
        <v>286</v>
      </c>
      <c r="D711" s="45" t="s">
        <v>770</v>
      </c>
      <c r="E711" s="43">
        <v>0.4</v>
      </c>
      <c r="F711" s="12">
        <v>0</v>
      </c>
      <c r="G711" s="43">
        <v>0.4</v>
      </c>
      <c r="H711" s="49"/>
    </row>
    <row r="712" spans="1:8" ht="14.25">
      <c r="A712" s="6">
        <v>710</v>
      </c>
      <c r="B712" s="44" t="s">
        <v>67</v>
      </c>
      <c r="C712" s="44" t="s">
        <v>286</v>
      </c>
      <c r="D712" s="45" t="s">
        <v>771</v>
      </c>
      <c r="E712" s="43">
        <v>0.3</v>
      </c>
      <c r="F712" s="12">
        <v>0</v>
      </c>
      <c r="G712" s="43">
        <v>0.3</v>
      </c>
      <c r="H712" s="49"/>
    </row>
    <row r="713" spans="1:8" ht="14.25">
      <c r="A713" s="6">
        <v>711</v>
      </c>
      <c r="B713" s="44" t="s">
        <v>67</v>
      </c>
      <c r="C713" s="44" t="s">
        <v>286</v>
      </c>
      <c r="D713" s="45" t="s">
        <v>772</v>
      </c>
      <c r="E713" s="43">
        <v>0.2</v>
      </c>
      <c r="F713" s="12">
        <v>0</v>
      </c>
      <c r="G713" s="43">
        <v>0.2</v>
      </c>
      <c r="H713" s="49"/>
    </row>
    <row r="714" spans="1:8" ht="14.25">
      <c r="A714" s="6">
        <v>712</v>
      </c>
      <c r="B714" s="44" t="s">
        <v>67</v>
      </c>
      <c r="C714" s="44" t="s">
        <v>286</v>
      </c>
      <c r="D714" s="45" t="s">
        <v>773</v>
      </c>
      <c r="E714" s="43">
        <v>0.3</v>
      </c>
      <c r="F714" s="12">
        <v>0</v>
      </c>
      <c r="G714" s="43">
        <v>0.3</v>
      </c>
      <c r="H714" s="49"/>
    </row>
    <row r="715" spans="1:8" ht="14.25">
      <c r="A715" s="6">
        <v>713</v>
      </c>
      <c r="B715" s="44" t="s">
        <v>67</v>
      </c>
      <c r="C715" s="44" t="s">
        <v>286</v>
      </c>
      <c r="D715" s="45" t="s">
        <v>774</v>
      </c>
      <c r="E715" s="43">
        <v>0.5</v>
      </c>
      <c r="F715" s="12">
        <v>0</v>
      </c>
      <c r="G715" s="43">
        <v>0.5</v>
      </c>
      <c r="H715" s="49"/>
    </row>
    <row r="716" spans="1:8" ht="14.25">
      <c r="A716" s="6">
        <v>714</v>
      </c>
      <c r="B716" s="44" t="s">
        <v>67</v>
      </c>
      <c r="C716" s="44" t="s">
        <v>286</v>
      </c>
      <c r="D716" s="45" t="s">
        <v>775</v>
      </c>
      <c r="E716" s="43">
        <v>0.3</v>
      </c>
      <c r="F716" s="12">
        <v>0</v>
      </c>
      <c r="G716" s="43">
        <v>0.3</v>
      </c>
      <c r="H716" s="49"/>
    </row>
    <row r="717" spans="1:8" ht="14.25">
      <c r="A717" s="6">
        <v>715</v>
      </c>
      <c r="B717" s="44" t="s">
        <v>67</v>
      </c>
      <c r="C717" s="44" t="s">
        <v>286</v>
      </c>
      <c r="D717" s="45" t="s">
        <v>776</v>
      </c>
      <c r="E717" s="43">
        <v>0.3</v>
      </c>
      <c r="F717" s="12">
        <v>0</v>
      </c>
      <c r="G717" s="43">
        <v>0.3</v>
      </c>
      <c r="H717" s="49"/>
    </row>
    <row r="718" spans="1:8" ht="14.25">
      <c r="A718" s="6">
        <v>716</v>
      </c>
      <c r="B718" s="44" t="s">
        <v>67</v>
      </c>
      <c r="C718" s="44" t="s">
        <v>286</v>
      </c>
      <c r="D718" s="45" t="s">
        <v>777</v>
      </c>
      <c r="E718" s="43">
        <v>0.3</v>
      </c>
      <c r="F718" s="12">
        <v>0</v>
      </c>
      <c r="G718" s="43">
        <v>0.3</v>
      </c>
      <c r="H718" s="49"/>
    </row>
    <row r="719" spans="1:8" ht="14.25">
      <c r="A719" s="6">
        <v>717</v>
      </c>
      <c r="B719" s="44" t="s">
        <v>67</v>
      </c>
      <c r="C719" s="44" t="s">
        <v>286</v>
      </c>
      <c r="D719" s="45" t="s">
        <v>778</v>
      </c>
      <c r="E719" s="43">
        <v>0.4</v>
      </c>
      <c r="F719" s="12">
        <v>0</v>
      </c>
      <c r="G719" s="43">
        <v>0.4</v>
      </c>
      <c r="H719" s="49"/>
    </row>
    <row r="720" spans="1:8" ht="14.25">
      <c r="A720" s="6">
        <v>718</v>
      </c>
      <c r="B720" s="44" t="s">
        <v>67</v>
      </c>
      <c r="C720" s="44" t="s">
        <v>286</v>
      </c>
      <c r="D720" s="45" t="s">
        <v>779</v>
      </c>
      <c r="E720" s="43">
        <v>0.3</v>
      </c>
      <c r="F720" s="12">
        <v>0</v>
      </c>
      <c r="G720" s="43">
        <v>0.3</v>
      </c>
      <c r="H720" s="49"/>
    </row>
    <row r="721" spans="1:8" ht="14.25">
      <c r="A721" s="6">
        <v>719</v>
      </c>
      <c r="B721" s="44" t="s">
        <v>67</v>
      </c>
      <c r="C721" s="44" t="s">
        <v>286</v>
      </c>
      <c r="D721" s="45" t="s">
        <v>780</v>
      </c>
      <c r="E721" s="43">
        <v>0.4</v>
      </c>
      <c r="F721" s="12">
        <v>0</v>
      </c>
      <c r="G721" s="43">
        <v>0.4</v>
      </c>
      <c r="H721" s="49"/>
    </row>
    <row r="722" spans="1:8" ht="14.25">
      <c r="A722" s="6">
        <v>720</v>
      </c>
      <c r="B722" s="44" t="s">
        <v>67</v>
      </c>
      <c r="C722" s="44" t="s">
        <v>286</v>
      </c>
      <c r="D722" s="45" t="s">
        <v>781</v>
      </c>
      <c r="E722" s="43">
        <v>0.2</v>
      </c>
      <c r="F722" s="12">
        <v>0</v>
      </c>
      <c r="G722" s="43">
        <v>0.2</v>
      </c>
      <c r="H722" s="49"/>
    </row>
    <row r="723" spans="1:8" ht="14.25">
      <c r="A723" s="6">
        <v>721</v>
      </c>
      <c r="B723" s="44" t="s">
        <v>67</v>
      </c>
      <c r="C723" s="44" t="s">
        <v>286</v>
      </c>
      <c r="D723" s="45" t="s">
        <v>782</v>
      </c>
      <c r="E723" s="43">
        <v>0.2</v>
      </c>
      <c r="F723" s="12">
        <v>0</v>
      </c>
      <c r="G723" s="43">
        <v>0.2</v>
      </c>
      <c r="H723" s="49"/>
    </row>
    <row r="724" spans="1:8" ht="14.25">
      <c r="A724" s="6">
        <v>722</v>
      </c>
      <c r="B724" s="44" t="s">
        <v>67</v>
      </c>
      <c r="C724" s="44" t="s">
        <v>286</v>
      </c>
      <c r="D724" s="45" t="s">
        <v>783</v>
      </c>
      <c r="E724" s="43">
        <v>0.6</v>
      </c>
      <c r="F724" s="12">
        <v>0</v>
      </c>
      <c r="G724" s="43">
        <v>0.6</v>
      </c>
      <c r="H724" s="49"/>
    </row>
    <row r="725" spans="1:8" ht="14.25">
      <c r="A725" s="6">
        <v>723</v>
      </c>
      <c r="B725" s="44" t="s">
        <v>67</v>
      </c>
      <c r="C725" s="44" t="s">
        <v>286</v>
      </c>
      <c r="D725" s="45" t="s">
        <v>784</v>
      </c>
      <c r="E725" s="43">
        <v>0.3</v>
      </c>
      <c r="F725" s="12">
        <v>0</v>
      </c>
      <c r="G725" s="43">
        <v>0.3</v>
      </c>
      <c r="H725" s="49"/>
    </row>
    <row r="726" spans="1:8" ht="14.25">
      <c r="A726" s="6">
        <v>724</v>
      </c>
      <c r="B726" s="44" t="s">
        <v>67</v>
      </c>
      <c r="C726" s="44" t="s">
        <v>286</v>
      </c>
      <c r="D726" s="45" t="s">
        <v>785</v>
      </c>
      <c r="E726" s="43">
        <v>0.3</v>
      </c>
      <c r="F726" s="12">
        <v>0</v>
      </c>
      <c r="G726" s="43">
        <v>0.3</v>
      </c>
      <c r="H726" s="49"/>
    </row>
    <row r="727" spans="1:8" ht="14.25">
      <c r="A727" s="6">
        <v>725</v>
      </c>
      <c r="B727" s="44" t="s">
        <v>67</v>
      </c>
      <c r="C727" s="44" t="s">
        <v>286</v>
      </c>
      <c r="D727" s="45" t="s">
        <v>758</v>
      </c>
      <c r="E727" s="43">
        <v>0.4</v>
      </c>
      <c r="F727" s="12">
        <v>0</v>
      </c>
      <c r="G727" s="43">
        <v>0.4</v>
      </c>
      <c r="H727" s="49"/>
    </row>
    <row r="728" spans="1:8" ht="14.25">
      <c r="A728" s="6">
        <v>726</v>
      </c>
      <c r="B728" s="44" t="s">
        <v>67</v>
      </c>
      <c r="C728" s="44" t="s">
        <v>286</v>
      </c>
      <c r="D728" s="45" t="s">
        <v>786</v>
      </c>
      <c r="E728" s="43">
        <v>0.4</v>
      </c>
      <c r="F728" s="12">
        <v>0</v>
      </c>
      <c r="G728" s="43">
        <v>0.4</v>
      </c>
      <c r="H728" s="49"/>
    </row>
    <row r="729" spans="1:8" ht="14.25">
      <c r="A729" s="6">
        <v>727</v>
      </c>
      <c r="B729" s="44" t="s">
        <v>67</v>
      </c>
      <c r="C729" s="44" t="s">
        <v>286</v>
      </c>
      <c r="D729" s="45" t="s">
        <v>787</v>
      </c>
      <c r="E729" s="43">
        <v>0.6</v>
      </c>
      <c r="F729" s="12">
        <v>0</v>
      </c>
      <c r="G729" s="43">
        <v>0.6</v>
      </c>
      <c r="H729" s="49"/>
    </row>
    <row r="730" spans="1:8" ht="14.25">
      <c r="A730" s="6">
        <v>728</v>
      </c>
      <c r="B730" s="44" t="s">
        <v>67</v>
      </c>
      <c r="C730" s="44" t="s">
        <v>286</v>
      </c>
      <c r="D730" s="45" t="s">
        <v>788</v>
      </c>
      <c r="E730" s="43">
        <v>0.3</v>
      </c>
      <c r="F730" s="12">
        <v>0</v>
      </c>
      <c r="G730" s="43">
        <v>0.3</v>
      </c>
      <c r="H730" s="49"/>
    </row>
    <row r="731" spans="1:8" ht="14.25">
      <c r="A731" s="6">
        <v>729</v>
      </c>
      <c r="B731" s="44" t="s">
        <v>67</v>
      </c>
      <c r="C731" s="44" t="s">
        <v>286</v>
      </c>
      <c r="D731" s="45" t="s">
        <v>789</v>
      </c>
      <c r="E731" s="43">
        <v>0.3</v>
      </c>
      <c r="F731" s="12">
        <v>0</v>
      </c>
      <c r="G731" s="43">
        <v>0.3</v>
      </c>
      <c r="H731" s="49"/>
    </row>
    <row r="732" spans="1:8" ht="14.25">
      <c r="A732" s="6">
        <v>730</v>
      </c>
      <c r="B732" s="44" t="s">
        <v>67</v>
      </c>
      <c r="C732" s="44" t="s">
        <v>286</v>
      </c>
      <c r="D732" s="45" t="s">
        <v>790</v>
      </c>
      <c r="E732" s="43">
        <v>0.2</v>
      </c>
      <c r="F732" s="12">
        <v>0</v>
      </c>
      <c r="G732" s="43">
        <v>0.2</v>
      </c>
      <c r="H732" s="49"/>
    </row>
    <row r="733" spans="1:8" ht="14.25">
      <c r="A733" s="6">
        <v>731</v>
      </c>
      <c r="B733" s="44" t="s">
        <v>67</v>
      </c>
      <c r="C733" s="44" t="s">
        <v>286</v>
      </c>
      <c r="D733" s="45" t="s">
        <v>791</v>
      </c>
      <c r="E733" s="43">
        <v>0.6</v>
      </c>
      <c r="F733" s="12">
        <v>0</v>
      </c>
      <c r="G733" s="43">
        <v>0.6</v>
      </c>
      <c r="H733" s="49"/>
    </row>
    <row r="734" spans="1:8" ht="14.25">
      <c r="A734" s="6">
        <v>732</v>
      </c>
      <c r="B734" s="44" t="s">
        <v>67</v>
      </c>
      <c r="C734" s="44" t="s">
        <v>286</v>
      </c>
      <c r="D734" s="45" t="s">
        <v>792</v>
      </c>
      <c r="E734" s="43">
        <v>0.3</v>
      </c>
      <c r="F734" s="12">
        <v>0</v>
      </c>
      <c r="G734" s="43">
        <v>0.3</v>
      </c>
      <c r="H734" s="49"/>
    </row>
    <row r="735" spans="1:8" ht="14.25">
      <c r="A735" s="6">
        <v>733</v>
      </c>
      <c r="B735" s="44" t="s">
        <v>67</v>
      </c>
      <c r="C735" s="44" t="s">
        <v>286</v>
      </c>
      <c r="D735" s="45" t="s">
        <v>793</v>
      </c>
      <c r="E735" s="43">
        <v>0.3</v>
      </c>
      <c r="F735" s="12">
        <v>0</v>
      </c>
      <c r="G735" s="43">
        <v>0.3</v>
      </c>
      <c r="H735" s="49"/>
    </row>
    <row r="736" spans="1:8" ht="14.25">
      <c r="A736" s="6">
        <v>734</v>
      </c>
      <c r="B736" s="44" t="s">
        <v>67</v>
      </c>
      <c r="C736" s="44" t="s">
        <v>286</v>
      </c>
      <c r="D736" s="45" t="s">
        <v>794</v>
      </c>
      <c r="E736" s="43">
        <v>0.4</v>
      </c>
      <c r="F736" s="12">
        <v>0</v>
      </c>
      <c r="G736" s="43">
        <v>0.4</v>
      </c>
      <c r="H736" s="49"/>
    </row>
    <row r="737" spans="1:8" ht="14.25">
      <c r="A737" s="6">
        <v>735</v>
      </c>
      <c r="B737" s="44" t="s">
        <v>67</v>
      </c>
      <c r="C737" s="44" t="s">
        <v>286</v>
      </c>
      <c r="D737" s="45" t="s">
        <v>795</v>
      </c>
      <c r="E737" s="43">
        <v>0.2</v>
      </c>
      <c r="F737" s="12">
        <v>0</v>
      </c>
      <c r="G737" s="43">
        <v>0.2</v>
      </c>
      <c r="H737" s="49"/>
    </row>
    <row r="738" spans="1:8" ht="14.25">
      <c r="A738" s="6">
        <v>736</v>
      </c>
      <c r="B738" s="44" t="s">
        <v>67</v>
      </c>
      <c r="C738" s="44" t="s">
        <v>286</v>
      </c>
      <c r="D738" s="45" t="s">
        <v>684</v>
      </c>
      <c r="E738" s="43">
        <v>0.1</v>
      </c>
      <c r="F738" s="12">
        <v>0</v>
      </c>
      <c r="G738" s="43">
        <v>0.1</v>
      </c>
      <c r="H738" s="49"/>
    </row>
    <row r="739" spans="1:8" ht="14.25">
      <c r="A739" s="6">
        <v>737</v>
      </c>
      <c r="B739" s="44" t="s">
        <v>67</v>
      </c>
      <c r="C739" s="44" t="s">
        <v>286</v>
      </c>
      <c r="D739" s="45" t="s">
        <v>796</v>
      </c>
      <c r="E739" s="43">
        <v>0.2</v>
      </c>
      <c r="F739" s="12">
        <v>0</v>
      </c>
      <c r="G739" s="43">
        <v>0.2</v>
      </c>
      <c r="H739" s="49"/>
    </row>
    <row r="740" spans="1:8" ht="14.25">
      <c r="A740" s="6">
        <v>738</v>
      </c>
      <c r="B740" s="44" t="s">
        <v>67</v>
      </c>
      <c r="C740" s="44" t="s">
        <v>286</v>
      </c>
      <c r="D740" s="45" t="s">
        <v>797</v>
      </c>
      <c r="E740" s="43">
        <v>0.4</v>
      </c>
      <c r="F740" s="12">
        <v>0</v>
      </c>
      <c r="G740" s="43">
        <v>0.4</v>
      </c>
      <c r="H740" s="49"/>
    </row>
    <row r="741" spans="1:8" ht="14.25">
      <c r="A741" s="6">
        <v>739</v>
      </c>
      <c r="B741" s="44" t="s">
        <v>67</v>
      </c>
      <c r="C741" s="44" t="s">
        <v>286</v>
      </c>
      <c r="D741" s="45" t="s">
        <v>22</v>
      </c>
      <c r="E741" s="43">
        <v>0.3</v>
      </c>
      <c r="F741" s="12">
        <v>0</v>
      </c>
      <c r="G741" s="43">
        <v>0.3</v>
      </c>
      <c r="H741" s="49"/>
    </row>
    <row r="742" spans="1:8" ht="14.25">
      <c r="A742" s="6">
        <v>740</v>
      </c>
      <c r="B742" s="44" t="s">
        <v>67</v>
      </c>
      <c r="C742" s="44" t="s">
        <v>286</v>
      </c>
      <c r="D742" s="45" t="s">
        <v>798</v>
      </c>
      <c r="E742" s="43">
        <v>1</v>
      </c>
      <c r="F742" s="12">
        <v>0</v>
      </c>
      <c r="G742" s="43">
        <v>1</v>
      </c>
      <c r="H742" s="49"/>
    </row>
    <row r="743" spans="1:8" ht="14.25">
      <c r="A743" s="6">
        <v>741</v>
      </c>
      <c r="B743" s="44" t="s">
        <v>67</v>
      </c>
      <c r="C743" s="44" t="s">
        <v>286</v>
      </c>
      <c r="D743" s="45" t="s">
        <v>799</v>
      </c>
      <c r="E743" s="43">
        <v>0.4</v>
      </c>
      <c r="F743" s="12">
        <v>0</v>
      </c>
      <c r="G743" s="43">
        <v>0.4</v>
      </c>
      <c r="H743" s="49"/>
    </row>
    <row r="744" spans="1:8" ht="14.25">
      <c r="A744" s="6">
        <v>742</v>
      </c>
      <c r="B744" s="44" t="s">
        <v>67</v>
      </c>
      <c r="C744" s="44" t="s">
        <v>286</v>
      </c>
      <c r="D744" s="45" t="s">
        <v>800</v>
      </c>
      <c r="E744" s="43">
        <v>0.4</v>
      </c>
      <c r="F744" s="12">
        <v>0</v>
      </c>
      <c r="G744" s="43">
        <v>0.4</v>
      </c>
      <c r="H744" s="49"/>
    </row>
    <row r="745" spans="1:8" ht="14.25">
      <c r="A745" s="6">
        <v>743</v>
      </c>
      <c r="B745" s="44" t="s">
        <v>67</v>
      </c>
      <c r="C745" s="44" t="s">
        <v>286</v>
      </c>
      <c r="D745" s="45" t="s">
        <v>801</v>
      </c>
      <c r="E745" s="43">
        <v>0.4</v>
      </c>
      <c r="F745" s="12">
        <v>0</v>
      </c>
      <c r="G745" s="43">
        <v>0.4</v>
      </c>
      <c r="H745" s="49"/>
    </row>
    <row r="746" spans="1:8" ht="14.25">
      <c r="A746" s="6">
        <v>744</v>
      </c>
      <c r="B746" s="44" t="s">
        <v>67</v>
      </c>
      <c r="C746" s="44" t="s">
        <v>286</v>
      </c>
      <c r="D746" s="45" t="s">
        <v>802</v>
      </c>
      <c r="E746" s="43">
        <v>0.5</v>
      </c>
      <c r="F746" s="12">
        <v>0</v>
      </c>
      <c r="G746" s="43">
        <v>0.5</v>
      </c>
      <c r="H746" s="49"/>
    </row>
    <row r="747" spans="1:8" ht="14.25">
      <c r="A747" s="6">
        <v>745</v>
      </c>
      <c r="B747" s="44" t="s">
        <v>67</v>
      </c>
      <c r="C747" s="44" t="s">
        <v>286</v>
      </c>
      <c r="D747" s="45" t="s">
        <v>803</v>
      </c>
      <c r="E747" s="43">
        <v>0.4</v>
      </c>
      <c r="F747" s="12">
        <v>0</v>
      </c>
      <c r="G747" s="43">
        <v>0.4</v>
      </c>
      <c r="H747" s="49"/>
    </row>
    <row r="748" spans="1:8" ht="14.25">
      <c r="A748" s="6">
        <v>746</v>
      </c>
      <c r="B748" s="44" t="s">
        <v>67</v>
      </c>
      <c r="C748" s="44" t="s">
        <v>286</v>
      </c>
      <c r="D748" s="45" t="s">
        <v>804</v>
      </c>
      <c r="E748" s="43">
        <v>0.3</v>
      </c>
      <c r="F748" s="12">
        <v>0</v>
      </c>
      <c r="G748" s="43">
        <v>0.3</v>
      </c>
      <c r="H748" s="49"/>
    </row>
    <row r="749" spans="1:8" ht="14.25">
      <c r="A749" s="6">
        <v>747</v>
      </c>
      <c r="B749" s="44" t="s">
        <v>67</v>
      </c>
      <c r="C749" s="44" t="s">
        <v>286</v>
      </c>
      <c r="D749" s="45" t="s">
        <v>805</v>
      </c>
      <c r="E749" s="43">
        <v>0.2</v>
      </c>
      <c r="F749" s="12">
        <v>0</v>
      </c>
      <c r="G749" s="43">
        <v>0.2</v>
      </c>
      <c r="H749" s="49"/>
    </row>
    <row r="750" spans="1:8" ht="14.25">
      <c r="A750" s="6">
        <v>748</v>
      </c>
      <c r="B750" s="44" t="s">
        <v>67</v>
      </c>
      <c r="C750" s="44" t="s">
        <v>286</v>
      </c>
      <c r="D750" s="45" t="s">
        <v>806</v>
      </c>
      <c r="E750" s="43">
        <v>0.4</v>
      </c>
      <c r="F750" s="12">
        <v>0</v>
      </c>
      <c r="G750" s="43">
        <v>0.4</v>
      </c>
      <c r="H750" s="49"/>
    </row>
    <row r="751" spans="1:8" ht="14.25">
      <c r="A751" s="6">
        <v>749</v>
      </c>
      <c r="B751" s="44" t="s">
        <v>67</v>
      </c>
      <c r="C751" s="44" t="s">
        <v>286</v>
      </c>
      <c r="D751" s="45" t="s">
        <v>807</v>
      </c>
      <c r="E751" s="43">
        <v>0.2</v>
      </c>
      <c r="F751" s="12">
        <v>0</v>
      </c>
      <c r="G751" s="43">
        <v>0.2</v>
      </c>
      <c r="H751" s="49"/>
    </row>
    <row r="752" spans="1:8" ht="42.75">
      <c r="A752" s="6">
        <v>750</v>
      </c>
      <c r="B752" s="44" t="s">
        <v>67</v>
      </c>
      <c r="C752" s="44" t="s">
        <v>286</v>
      </c>
      <c r="D752" s="45" t="s">
        <v>808</v>
      </c>
      <c r="E752" s="44">
        <v>7</v>
      </c>
      <c r="F752" s="11">
        <v>0</v>
      </c>
      <c r="G752" s="44">
        <v>7</v>
      </c>
      <c r="H752" s="49"/>
    </row>
    <row r="753" spans="1:8" ht="42.75">
      <c r="A753" s="6">
        <v>751</v>
      </c>
      <c r="B753" s="44" t="s">
        <v>67</v>
      </c>
      <c r="C753" s="44" t="s">
        <v>286</v>
      </c>
      <c r="D753" s="45" t="s">
        <v>809</v>
      </c>
      <c r="E753" s="44">
        <v>2.9</v>
      </c>
      <c r="F753" s="11">
        <v>0</v>
      </c>
      <c r="G753" s="44">
        <v>2.9</v>
      </c>
      <c r="H753" s="49"/>
    </row>
    <row r="754" spans="1:8" ht="14.25">
      <c r="A754" s="6">
        <v>752</v>
      </c>
      <c r="B754" s="44" t="s">
        <v>67</v>
      </c>
      <c r="C754" s="6" t="s">
        <v>810</v>
      </c>
      <c r="D754" s="43" t="s">
        <v>811</v>
      </c>
      <c r="E754" s="43">
        <v>0.9</v>
      </c>
      <c r="F754" s="11">
        <v>0</v>
      </c>
      <c r="G754" s="43">
        <v>0.9</v>
      </c>
      <c r="H754" s="50"/>
    </row>
    <row r="755" spans="1:8" ht="14.25">
      <c r="A755" s="6">
        <v>753</v>
      </c>
      <c r="B755" s="44" t="s">
        <v>67</v>
      </c>
      <c r="C755" s="44" t="s">
        <v>810</v>
      </c>
      <c r="D755" s="43" t="s">
        <v>812</v>
      </c>
      <c r="E755" s="43">
        <v>1.4</v>
      </c>
      <c r="F755" s="12">
        <v>0</v>
      </c>
      <c r="G755" s="43">
        <v>1.4</v>
      </c>
      <c r="H755" s="49"/>
    </row>
    <row r="756" spans="1:8" ht="14.25">
      <c r="A756" s="6">
        <v>754</v>
      </c>
      <c r="B756" s="44" t="s">
        <v>67</v>
      </c>
      <c r="C756" s="44" t="s">
        <v>810</v>
      </c>
      <c r="D756" s="43" t="s">
        <v>813</v>
      </c>
      <c r="E756" s="44">
        <v>2</v>
      </c>
      <c r="F756" s="12">
        <v>0</v>
      </c>
      <c r="G756" s="44">
        <v>2</v>
      </c>
      <c r="H756" s="49"/>
    </row>
    <row r="757" spans="1:8" ht="14.25">
      <c r="A757" s="6">
        <v>755</v>
      </c>
      <c r="B757" s="44" t="s">
        <v>67</v>
      </c>
      <c r="C757" s="44" t="s">
        <v>810</v>
      </c>
      <c r="D757" s="43" t="s">
        <v>814</v>
      </c>
      <c r="E757" s="43">
        <v>0.4</v>
      </c>
      <c r="F757" s="12">
        <v>0</v>
      </c>
      <c r="G757" s="43">
        <v>0.4</v>
      </c>
      <c r="H757" s="49"/>
    </row>
    <row r="758" spans="1:8" ht="14.25">
      <c r="A758" s="6">
        <v>756</v>
      </c>
      <c r="B758" s="44" t="s">
        <v>67</v>
      </c>
      <c r="C758" s="44" t="s">
        <v>810</v>
      </c>
      <c r="D758" s="43" t="s">
        <v>815</v>
      </c>
      <c r="E758" s="43">
        <v>0.8</v>
      </c>
      <c r="F758" s="12">
        <v>0</v>
      </c>
      <c r="G758" s="43">
        <v>0.8</v>
      </c>
      <c r="H758" s="49"/>
    </row>
    <row r="759" spans="1:8" ht="14.25">
      <c r="A759" s="6">
        <v>757</v>
      </c>
      <c r="B759" s="44" t="s">
        <v>67</v>
      </c>
      <c r="C759" s="44" t="s">
        <v>810</v>
      </c>
      <c r="D759" s="43" t="s">
        <v>816</v>
      </c>
      <c r="E759" s="43">
        <v>1</v>
      </c>
      <c r="F759" s="12">
        <v>0</v>
      </c>
      <c r="G759" s="43">
        <v>1</v>
      </c>
      <c r="H759" s="49"/>
    </row>
    <row r="760" spans="1:8" ht="14.25">
      <c r="A760" s="6">
        <v>758</v>
      </c>
      <c r="B760" s="44" t="s">
        <v>67</v>
      </c>
      <c r="C760" s="44" t="s">
        <v>810</v>
      </c>
      <c r="D760" s="43" t="s">
        <v>817</v>
      </c>
      <c r="E760" s="43">
        <v>1</v>
      </c>
      <c r="F760" s="12">
        <v>0</v>
      </c>
      <c r="G760" s="43">
        <v>1</v>
      </c>
      <c r="H760" s="49"/>
    </row>
    <row r="761" spans="1:8" ht="14.25">
      <c r="A761" s="6">
        <v>759</v>
      </c>
      <c r="B761" s="44" t="s">
        <v>67</v>
      </c>
      <c r="C761" s="44" t="s">
        <v>810</v>
      </c>
      <c r="D761" s="43" t="s">
        <v>818</v>
      </c>
      <c r="E761" s="43">
        <v>1.5</v>
      </c>
      <c r="F761" s="12">
        <v>0</v>
      </c>
      <c r="G761" s="43">
        <v>1.5</v>
      </c>
      <c r="H761" s="49"/>
    </row>
    <row r="762" spans="1:8" ht="14.25">
      <c r="A762" s="6">
        <v>760</v>
      </c>
      <c r="B762" s="44" t="s">
        <v>67</v>
      </c>
      <c r="C762" s="44" t="s">
        <v>810</v>
      </c>
      <c r="D762" s="43" t="s">
        <v>819</v>
      </c>
      <c r="E762" s="43">
        <v>1.7</v>
      </c>
      <c r="F762" s="12">
        <v>0</v>
      </c>
      <c r="G762" s="43">
        <v>1.7</v>
      </c>
      <c r="H762" s="49"/>
    </row>
    <row r="763" spans="1:8" ht="14.25">
      <c r="A763" s="6">
        <v>761</v>
      </c>
      <c r="B763" s="44" t="s">
        <v>67</v>
      </c>
      <c r="C763" s="44" t="s">
        <v>810</v>
      </c>
      <c r="D763" s="43" t="s">
        <v>820</v>
      </c>
      <c r="E763" s="43">
        <v>1</v>
      </c>
      <c r="F763" s="12">
        <v>0</v>
      </c>
      <c r="G763" s="43">
        <v>1</v>
      </c>
      <c r="H763" s="49"/>
    </row>
    <row r="764" spans="1:8" ht="14.25">
      <c r="A764" s="6">
        <v>762</v>
      </c>
      <c r="B764" s="44" t="s">
        <v>67</v>
      </c>
      <c r="C764" s="44" t="s">
        <v>810</v>
      </c>
      <c r="D764" s="43" t="s">
        <v>821</v>
      </c>
      <c r="E764" s="43">
        <v>1</v>
      </c>
      <c r="F764" s="12">
        <v>0</v>
      </c>
      <c r="G764" s="43">
        <v>1</v>
      </c>
      <c r="H764" s="49"/>
    </row>
    <row r="765" spans="1:8" ht="14.25">
      <c r="A765" s="6">
        <v>763</v>
      </c>
      <c r="B765" s="44" t="s">
        <v>67</v>
      </c>
      <c r="C765" s="44" t="s">
        <v>810</v>
      </c>
      <c r="D765" s="43" t="s">
        <v>822</v>
      </c>
      <c r="E765" s="43">
        <v>1</v>
      </c>
      <c r="F765" s="12">
        <v>0</v>
      </c>
      <c r="G765" s="43">
        <v>1</v>
      </c>
      <c r="H765" s="49"/>
    </row>
    <row r="766" spans="1:8" ht="14.25">
      <c r="A766" s="6">
        <v>764</v>
      </c>
      <c r="B766" s="44" t="s">
        <v>67</v>
      </c>
      <c r="C766" s="44" t="s">
        <v>810</v>
      </c>
      <c r="D766" s="43" t="s">
        <v>823</v>
      </c>
      <c r="E766" s="43">
        <v>1.4</v>
      </c>
      <c r="F766" s="12">
        <v>0</v>
      </c>
      <c r="G766" s="43">
        <v>1.4</v>
      </c>
      <c r="H766" s="49"/>
    </row>
    <row r="767" spans="1:8" ht="14.25">
      <c r="A767" s="6">
        <v>765</v>
      </c>
      <c r="B767" s="44" t="s">
        <v>67</v>
      </c>
      <c r="C767" s="44" t="s">
        <v>810</v>
      </c>
      <c r="D767" s="43" t="s">
        <v>824</v>
      </c>
      <c r="E767" s="43">
        <v>1.3</v>
      </c>
      <c r="F767" s="12">
        <v>0</v>
      </c>
      <c r="G767" s="43">
        <v>1.3</v>
      </c>
      <c r="H767" s="49"/>
    </row>
    <row r="768" spans="1:8" ht="14.25">
      <c r="A768" s="6">
        <v>766</v>
      </c>
      <c r="B768" s="44" t="s">
        <v>67</v>
      </c>
      <c r="C768" s="44" t="s">
        <v>810</v>
      </c>
      <c r="D768" s="43" t="s">
        <v>825</v>
      </c>
      <c r="E768" s="43">
        <v>1.1000000000000001</v>
      </c>
      <c r="F768" s="12">
        <v>0</v>
      </c>
      <c r="G768" s="43">
        <v>1.1000000000000001</v>
      </c>
      <c r="H768" s="49"/>
    </row>
    <row r="769" spans="1:8" ht="14.25">
      <c r="A769" s="6">
        <v>767</v>
      </c>
      <c r="B769" s="44" t="s">
        <v>67</v>
      </c>
      <c r="C769" s="44" t="s">
        <v>810</v>
      </c>
      <c r="D769" s="43" t="s">
        <v>826</v>
      </c>
      <c r="E769" s="43">
        <v>0.7</v>
      </c>
      <c r="F769" s="12">
        <v>0</v>
      </c>
      <c r="G769" s="43">
        <v>0.7</v>
      </c>
      <c r="H769" s="49"/>
    </row>
    <row r="770" spans="1:8" ht="14.25">
      <c r="A770" s="6">
        <v>768</v>
      </c>
      <c r="B770" s="44" t="s">
        <v>67</v>
      </c>
      <c r="C770" s="44" t="s">
        <v>810</v>
      </c>
      <c r="D770" s="43" t="s">
        <v>827</v>
      </c>
      <c r="E770" s="43">
        <v>1.4</v>
      </c>
      <c r="F770" s="12">
        <v>0</v>
      </c>
      <c r="G770" s="43">
        <v>1.4</v>
      </c>
      <c r="H770" s="49"/>
    </row>
    <row r="771" spans="1:8" ht="14.25">
      <c r="A771" s="6">
        <v>769</v>
      </c>
      <c r="B771" s="44" t="s">
        <v>67</v>
      </c>
      <c r="C771" s="44" t="s">
        <v>810</v>
      </c>
      <c r="D771" s="43" t="s">
        <v>828</v>
      </c>
      <c r="E771" s="43">
        <v>0.9</v>
      </c>
      <c r="F771" s="12">
        <v>0</v>
      </c>
      <c r="G771" s="43">
        <v>0.9</v>
      </c>
      <c r="H771" s="49"/>
    </row>
    <row r="772" spans="1:8" ht="14.25">
      <c r="A772" s="6">
        <v>770</v>
      </c>
      <c r="B772" s="44" t="s">
        <v>67</v>
      </c>
      <c r="C772" s="44" t="s">
        <v>810</v>
      </c>
      <c r="D772" s="43" t="s">
        <v>829</v>
      </c>
      <c r="E772" s="43">
        <v>1.7</v>
      </c>
      <c r="F772" s="12">
        <v>0</v>
      </c>
      <c r="G772" s="43">
        <v>1.7</v>
      </c>
      <c r="H772" s="49"/>
    </row>
    <row r="773" spans="1:8" ht="14.25">
      <c r="A773" s="6">
        <v>771</v>
      </c>
      <c r="B773" s="44" t="s">
        <v>67</v>
      </c>
      <c r="C773" s="44" t="s">
        <v>810</v>
      </c>
      <c r="D773" s="43" t="s">
        <v>830</v>
      </c>
      <c r="E773" s="44">
        <v>1</v>
      </c>
      <c r="F773" s="12">
        <v>0</v>
      </c>
      <c r="G773" s="44">
        <v>1</v>
      </c>
      <c r="H773" s="49"/>
    </row>
    <row r="774" spans="1:8" ht="14.25">
      <c r="A774" s="6">
        <v>772</v>
      </c>
      <c r="B774" s="44" t="s">
        <v>67</v>
      </c>
      <c r="C774" s="44" t="s">
        <v>810</v>
      </c>
      <c r="D774" s="43" t="s">
        <v>831</v>
      </c>
      <c r="E774" s="43">
        <v>1.2</v>
      </c>
      <c r="F774" s="12">
        <v>0</v>
      </c>
      <c r="G774" s="43">
        <v>1.2</v>
      </c>
      <c r="H774" s="49"/>
    </row>
    <row r="775" spans="1:8" ht="14.25">
      <c r="A775" s="6">
        <v>773</v>
      </c>
      <c r="B775" s="44" t="s">
        <v>67</v>
      </c>
      <c r="C775" s="44" t="s">
        <v>810</v>
      </c>
      <c r="D775" s="43" t="s">
        <v>832</v>
      </c>
      <c r="E775" s="43">
        <v>1.7</v>
      </c>
      <c r="F775" s="12">
        <v>0</v>
      </c>
      <c r="G775" s="43">
        <v>1.7</v>
      </c>
      <c r="H775" s="49"/>
    </row>
    <row r="776" spans="1:8" ht="14.25">
      <c r="A776" s="6">
        <v>774</v>
      </c>
      <c r="B776" s="44" t="s">
        <v>67</v>
      </c>
      <c r="C776" s="44" t="s">
        <v>810</v>
      </c>
      <c r="D776" s="43" t="s">
        <v>833</v>
      </c>
      <c r="E776" s="43">
        <v>8</v>
      </c>
      <c r="F776" s="12">
        <v>0</v>
      </c>
      <c r="G776" s="43">
        <v>8</v>
      </c>
      <c r="H776" s="49"/>
    </row>
    <row r="777" spans="1:8" ht="14.25">
      <c r="A777" s="6">
        <v>775</v>
      </c>
      <c r="B777" s="44" t="s">
        <v>67</v>
      </c>
      <c r="C777" s="44" t="s">
        <v>810</v>
      </c>
      <c r="D777" s="43" t="s">
        <v>279</v>
      </c>
      <c r="E777" s="43">
        <v>15.7</v>
      </c>
      <c r="F777" s="12">
        <v>0</v>
      </c>
      <c r="G777" s="43">
        <v>15.7</v>
      </c>
      <c r="H777" s="49"/>
    </row>
    <row r="778" spans="1:8" ht="14.25">
      <c r="A778" s="6">
        <v>776</v>
      </c>
      <c r="B778" s="44" t="s">
        <v>67</v>
      </c>
      <c r="C778" s="44" t="s">
        <v>810</v>
      </c>
      <c r="D778" s="43" t="s">
        <v>834</v>
      </c>
      <c r="E778" s="43">
        <v>0.4</v>
      </c>
      <c r="F778" s="12">
        <v>0</v>
      </c>
      <c r="G778" s="43">
        <v>0.4</v>
      </c>
      <c r="H778" s="49"/>
    </row>
    <row r="779" spans="1:8" ht="14.25">
      <c r="A779" s="6">
        <v>777</v>
      </c>
      <c r="B779" s="44" t="s">
        <v>67</v>
      </c>
      <c r="C779" s="44" t="s">
        <v>810</v>
      </c>
      <c r="D779" s="43" t="s">
        <v>835</v>
      </c>
      <c r="E779" s="43">
        <v>1.4</v>
      </c>
      <c r="F779" s="12">
        <v>0</v>
      </c>
      <c r="G779" s="43">
        <v>1.4</v>
      </c>
      <c r="H779" s="49"/>
    </row>
    <row r="780" spans="1:8" ht="14.25">
      <c r="A780" s="6">
        <v>778</v>
      </c>
      <c r="B780" s="44" t="s">
        <v>67</v>
      </c>
      <c r="C780" s="44" t="s">
        <v>810</v>
      </c>
      <c r="D780" s="43" t="s">
        <v>836</v>
      </c>
      <c r="E780" s="43">
        <v>0.4</v>
      </c>
      <c r="F780" s="12">
        <v>0</v>
      </c>
      <c r="G780" s="43">
        <v>0.4</v>
      </c>
      <c r="H780" s="49"/>
    </row>
    <row r="781" spans="1:8" ht="14.25">
      <c r="A781" s="6">
        <v>779</v>
      </c>
      <c r="B781" s="44" t="s">
        <v>67</v>
      </c>
      <c r="C781" s="44" t="s">
        <v>810</v>
      </c>
      <c r="D781" s="43" t="s">
        <v>45</v>
      </c>
      <c r="E781" s="43">
        <v>1.4</v>
      </c>
      <c r="F781" s="12">
        <v>0</v>
      </c>
      <c r="G781" s="43">
        <v>1.4</v>
      </c>
      <c r="H781" s="49"/>
    </row>
    <row r="782" spans="1:8" ht="14.25">
      <c r="A782" s="6">
        <v>780</v>
      </c>
      <c r="B782" s="44" t="s">
        <v>67</v>
      </c>
      <c r="C782" s="44" t="s">
        <v>810</v>
      </c>
      <c r="D782" s="43" t="s">
        <v>833</v>
      </c>
      <c r="E782" s="43">
        <v>7.1</v>
      </c>
      <c r="F782" s="12">
        <v>0</v>
      </c>
      <c r="G782" s="43">
        <v>7.1</v>
      </c>
      <c r="H782" s="49"/>
    </row>
    <row r="783" spans="1:8" ht="14.25">
      <c r="A783" s="6">
        <v>781</v>
      </c>
      <c r="B783" s="44" t="s">
        <v>67</v>
      </c>
      <c r="C783" s="44" t="s">
        <v>810</v>
      </c>
      <c r="D783" s="43" t="s">
        <v>837</v>
      </c>
      <c r="E783" s="43">
        <v>1.6</v>
      </c>
      <c r="F783" s="12">
        <v>0</v>
      </c>
      <c r="G783" s="43">
        <v>1.6</v>
      </c>
      <c r="H783" s="49"/>
    </row>
    <row r="784" spans="1:8" ht="14.25">
      <c r="A784" s="6">
        <v>782</v>
      </c>
      <c r="B784" s="44" t="s">
        <v>67</v>
      </c>
      <c r="C784" s="44" t="s">
        <v>810</v>
      </c>
      <c r="D784" s="43" t="s">
        <v>838</v>
      </c>
      <c r="E784" s="44">
        <v>1.5</v>
      </c>
      <c r="F784" s="12">
        <v>0</v>
      </c>
      <c r="G784" s="44">
        <v>1.5</v>
      </c>
      <c r="H784" s="49"/>
    </row>
    <row r="785" spans="1:8" ht="14.25">
      <c r="A785" s="6">
        <v>783</v>
      </c>
      <c r="B785" s="44" t="s">
        <v>67</v>
      </c>
      <c r="C785" s="44" t="s">
        <v>810</v>
      </c>
      <c r="D785" s="43" t="s">
        <v>839</v>
      </c>
      <c r="E785" s="43">
        <v>0.8</v>
      </c>
      <c r="F785" s="12">
        <v>0</v>
      </c>
      <c r="G785" s="43">
        <v>0.8</v>
      </c>
      <c r="H785" s="49"/>
    </row>
    <row r="786" spans="1:8" ht="14.25">
      <c r="A786" s="6">
        <v>784</v>
      </c>
      <c r="B786" s="44" t="s">
        <v>67</v>
      </c>
      <c r="C786" s="44" t="s">
        <v>810</v>
      </c>
      <c r="D786" s="43" t="s">
        <v>840</v>
      </c>
      <c r="E786" s="43">
        <v>2.2999999999999998</v>
      </c>
      <c r="F786" s="12">
        <v>0</v>
      </c>
      <c r="G786" s="43">
        <v>2.2999999999999998</v>
      </c>
      <c r="H786" s="49"/>
    </row>
    <row r="787" spans="1:8" ht="14.25">
      <c r="A787" s="6">
        <v>785</v>
      </c>
      <c r="B787" s="44" t="s">
        <v>67</v>
      </c>
      <c r="C787" s="44" t="s">
        <v>810</v>
      </c>
      <c r="D787" s="43" t="s">
        <v>841</v>
      </c>
      <c r="E787" s="43">
        <v>1.6</v>
      </c>
      <c r="F787" s="12">
        <v>0</v>
      </c>
      <c r="G787" s="43">
        <v>1.6</v>
      </c>
      <c r="H787" s="49"/>
    </row>
    <row r="788" spans="1:8" ht="14.25">
      <c r="A788" s="6">
        <v>786</v>
      </c>
      <c r="B788" s="44" t="s">
        <v>67</v>
      </c>
      <c r="C788" s="44" t="s">
        <v>810</v>
      </c>
      <c r="D788" s="43" t="s">
        <v>842</v>
      </c>
      <c r="E788" s="43">
        <v>1.2</v>
      </c>
      <c r="F788" s="12">
        <v>0</v>
      </c>
      <c r="G788" s="43">
        <v>1.2</v>
      </c>
      <c r="H788" s="49"/>
    </row>
    <row r="789" spans="1:8" ht="14.25">
      <c r="A789" s="6">
        <v>787</v>
      </c>
      <c r="B789" s="44" t="s">
        <v>67</v>
      </c>
      <c r="C789" s="44" t="s">
        <v>810</v>
      </c>
      <c r="D789" s="43" t="s">
        <v>843</v>
      </c>
      <c r="E789" s="43">
        <v>1.9</v>
      </c>
      <c r="F789" s="12">
        <v>0</v>
      </c>
      <c r="G789" s="43">
        <v>1.9</v>
      </c>
      <c r="H789" s="49"/>
    </row>
    <row r="790" spans="1:8" ht="14.25">
      <c r="A790" s="6">
        <v>788</v>
      </c>
      <c r="B790" s="44" t="s">
        <v>67</v>
      </c>
      <c r="C790" s="44" t="s">
        <v>810</v>
      </c>
      <c r="D790" s="43" t="s">
        <v>515</v>
      </c>
      <c r="E790" s="43">
        <v>2.2000000000000002</v>
      </c>
      <c r="F790" s="12">
        <v>0</v>
      </c>
      <c r="G790" s="43">
        <v>2.2000000000000002</v>
      </c>
      <c r="H790" s="49"/>
    </row>
    <row r="791" spans="1:8" ht="14.25">
      <c r="A791" s="6">
        <v>789</v>
      </c>
      <c r="B791" s="44" t="s">
        <v>67</v>
      </c>
      <c r="C791" s="44" t="s">
        <v>810</v>
      </c>
      <c r="D791" s="43" t="s">
        <v>844</v>
      </c>
      <c r="E791" s="43">
        <v>1.2</v>
      </c>
      <c r="F791" s="12">
        <v>0</v>
      </c>
      <c r="G791" s="43">
        <v>1.2</v>
      </c>
      <c r="H791" s="49"/>
    </row>
    <row r="792" spans="1:8" ht="14.25">
      <c r="A792" s="6">
        <v>790</v>
      </c>
      <c r="B792" s="44" t="s">
        <v>67</v>
      </c>
      <c r="C792" s="44" t="s">
        <v>810</v>
      </c>
      <c r="D792" s="43" t="s">
        <v>845</v>
      </c>
      <c r="E792" s="43">
        <v>1.2</v>
      </c>
      <c r="F792" s="12">
        <v>0</v>
      </c>
      <c r="G792" s="43">
        <v>1.2</v>
      </c>
      <c r="H792" s="49"/>
    </row>
    <row r="793" spans="1:8" ht="14.25">
      <c r="A793" s="6">
        <v>791</v>
      </c>
      <c r="B793" s="44" t="s">
        <v>67</v>
      </c>
      <c r="C793" s="44" t="s">
        <v>810</v>
      </c>
      <c r="D793" s="43" t="s">
        <v>846</v>
      </c>
      <c r="E793" s="43">
        <v>1</v>
      </c>
      <c r="F793" s="12">
        <v>0</v>
      </c>
      <c r="G793" s="43">
        <v>1</v>
      </c>
      <c r="H793" s="49"/>
    </row>
    <row r="794" spans="1:8" ht="14.25">
      <c r="A794" s="6">
        <v>792</v>
      </c>
      <c r="B794" s="44" t="s">
        <v>67</v>
      </c>
      <c r="C794" s="44" t="s">
        <v>810</v>
      </c>
      <c r="D794" s="43" t="s">
        <v>847</v>
      </c>
      <c r="E794" s="43">
        <v>1.2</v>
      </c>
      <c r="F794" s="12">
        <v>0</v>
      </c>
      <c r="G794" s="43">
        <v>1.2</v>
      </c>
      <c r="H794" s="49"/>
    </row>
    <row r="795" spans="1:8" ht="14.25">
      <c r="A795" s="6">
        <v>793</v>
      </c>
      <c r="B795" s="44" t="s">
        <v>67</v>
      </c>
      <c r="C795" s="44" t="s">
        <v>810</v>
      </c>
      <c r="D795" s="43" t="s">
        <v>848</v>
      </c>
      <c r="E795" s="43">
        <v>1.6</v>
      </c>
      <c r="F795" s="12">
        <v>0</v>
      </c>
      <c r="G795" s="43">
        <v>1.6</v>
      </c>
      <c r="H795" s="49"/>
    </row>
    <row r="796" spans="1:8" ht="14.25">
      <c r="A796" s="6">
        <v>794</v>
      </c>
      <c r="B796" s="44" t="s">
        <v>67</v>
      </c>
      <c r="C796" s="44" t="s">
        <v>810</v>
      </c>
      <c r="D796" s="43" t="s">
        <v>849</v>
      </c>
      <c r="E796" s="43">
        <v>1.7</v>
      </c>
      <c r="F796" s="12">
        <v>0</v>
      </c>
      <c r="G796" s="43">
        <v>1.7</v>
      </c>
      <c r="H796" s="49"/>
    </row>
    <row r="797" spans="1:8" ht="14.25">
      <c r="A797" s="6">
        <v>795</v>
      </c>
      <c r="B797" s="44" t="s">
        <v>67</v>
      </c>
      <c r="C797" s="44" t="s">
        <v>810</v>
      </c>
      <c r="D797" s="43" t="s">
        <v>850</v>
      </c>
      <c r="E797" s="43">
        <v>1.5</v>
      </c>
      <c r="F797" s="12">
        <v>0</v>
      </c>
      <c r="G797" s="43">
        <v>1.5</v>
      </c>
      <c r="H797" s="49"/>
    </row>
    <row r="798" spans="1:8" ht="14.25">
      <c r="A798" s="6">
        <v>796</v>
      </c>
      <c r="B798" s="44" t="s">
        <v>67</v>
      </c>
      <c r="C798" s="44" t="s">
        <v>810</v>
      </c>
      <c r="D798" s="43" t="s">
        <v>851</v>
      </c>
      <c r="E798" s="43">
        <v>0.8</v>
      </c>
      <c r="F798" s="12">
        <v>0</v>
      </c>
      <c r="G798" s="43">
        <v>0.8</v>
      </c>
      <c r="H798" s="49"/>
    </row>
    <row r="799" spans="1:8" ht="14.25">
      <c r="A799" s="6">
        <v>797</v>
      </c>
      <c r="B799" s="44" t="s">
        <v>67</v>
      </c>
      <c r="C799" s="44" t="s">
        <v>810</v>
      </c>
      <c r="D799" s="43" t="s">
        <v>852</v>
      </c>
      <c r="E799" s="44">
        <v>0.8</v>
      </c>
      <c r="F799" s="12">
        <v>0</v>
      </c>
      <c r="G799" s="44">
        <v>0.8</v>
      </c>
      <c r="H799" s="49"/>
    </row>
    <row r="800" spans="1:8" ht="14.25">
      <c r="A800" s="6">
        <v>798</v>
      </c>
      <c r="B800" s="44" t="s">
        <v>67</v>
      </c>
      <c r="C800" s="44" t="s">
        <v>810</v>
      </c>
      <c r="D800" s="43" t="s">
        <v>853</v>
      </c>
      <c r="E800" s="43">
        <v>1.2</v>
      </c>
      <c r="F800" s="12">
        <v>0</v>
      </c>
      <c r="G800" s="43">
        <v>1.2</v>
      </c>
      <c r="H800" s="49"/>
    </row>
    <row r="801" spans="1:8" ht="14.25">
      <c r="A801" s="6">
        <v>799</v>
      </c>
      <c r="B801" s="44" t="s">
        <v>67</v>
      </c>
      <c r="C801" s="44" t="s">
        <v>810</v>
      </c>
      <c r="D801" s="43" t="s">
        <v>854</v>
      </c>
      <c r="E801" s="43">
        <v>1.6</v>
      </c>
      <c r="F801" s="12">
        <v>0</v>
      </c>
      <c r="G801" s="43">
        <v>1.6</v>
      </c>
      <c r="H801" s="49"/>
    </row>
    <row r="802" spans="1:8" ht="14.25">
      <c r="A802" s="6">
        <v>800</v>
      </c>
      <c r="B802" s="44" t="s">
        <v>67</v>
      </c>
      <c r="C802" s="44" t="s">
        <v>810</v>
      </c>
      <c r="D802" s="43" t="s">
        <v>855</v>
      </c>
      <c r="E802" s="43">
        <v>2.8</v>
      </c>
      <c r="F802" s="12">
        <v>0</v>
      </c>
      <c r="G802" s="43">
        <v>2.8</v>
      </c>
      <c r="H802" s="49"/>
    </row>
    <row r="803" spans="1:8" ht="14.25">
      <c r="A803" s="6">
        <v>801</v>
      </c>
      <c r="B803" s="44" t="s">
        <v>67</v>
      </c>
      <c r="C803" s="44" t="s">
        <v>810</v>
      </c>
      <c r="D803" s="43" t="s">
        <v>856</v>
      </c>
      <c r="E803" s="43">
        <v>2.4</v>
      </c>
      <c r="F803" s="12">
        <v>0</v>
      </c>
      <c r="G803" s="43">
        <v>2.4</v>
      </c>
      <c r="H803" s="49"/>
    </row>
    <row r="804" spans="1:8" ht="14.25">
      <c r="A804" s="6">
        <v>802</v>
      </c>
      <c r="B804" s="44" t="s">
        <v>67</v>
      </c>
      <c r="C804" s="44" t="s">
        <v>810</v>
      </c>
      <c r="D804" s="43" t="s">
        <v>857</v>
      </c>
      <c r="E804" s="43">
        <v>0.5</v>
      </c>
      <c r="F804" s="12">
        <v>0</v>
      </c>
      <c r="G804" s="43">
        <v>0.5</v>
      </c>
      <c r="H804" s="49"/>
    </row>
    <row r="805" spans="1:8" ht="14.25">
      <c r="A805" s="6">
        <v>803</v>
      </c>
      <c r="B805" s="44" t="s">
        <v>67</v>
      </c>
      <c r="C805" s="44" t="s">
        <v>810</v>
      </c>
      <c r="D805" s="43" t="s">
        <v>858</v>
      </c>
      <c r="E805" s="43">
        <v>1</v>
      </c>
      <c r="F805" s="12">
        <v>0</v>
      </c>
      <c r="G805" s="43">
        <v>1</v>
      </c>
      <c r="H805" s="49"/>
    </row>
    <row r="806" spans="1:8" ht="14.25">
      <c r="A806" s="6">
        <v>804</v>
      </c>
      <c r="B806" s="44" t="s">
        <v>67</v>
      </c>
      <c r="C806" s="44" t="s">
        <v>810</v>
      </c>
      <c r="D806" s="43" t="s">
        <v>859</v>
      </c>
      <c r="E806" s="43">
        <v>1</v>
      </c>
      <c r="F806" s="12">
        <v>0</v>
      </c>
      <c r="G806" s="43">
        <v>1</v>
      </c>
      <c r="H806" s="49"/>
    </row>
    <row r="807" spans="1:8" ht="14.25">
      <c r="A807" s="6">
        <v>805</v>
      </c>
      <c r="B807" s="44" t="s">
        <v>67</v>
      </c>
      <c r="C807" s="44" t="s">
        <v>810</v>
      </c>
      <c r="D807" s="43" t="s">
        <v>860</v>
      </c>
      <c r="E807" s="43">
        <v>1</v>
      </c>
      <c r="F807" s="12">
        <v>0</v>
      </c>
      <c r="G807" s="43">
        <v>1</v>
      </c>
      <c r="H807" s="49"/>
    </row>
    <row r="808" spans="1:8" ht="14.25">
      <c r="A808" s="6">
        <v>806</v>
      </c>
      <c r="B808" s="44" t="s">
        <v>67</v>
      </c>
      <c r="C808" s="44" t="s">
        <v>810</v>
      </c>
      <c r="D808" s="43" t="s">
        <v>861</v>
      </c>
      <c r="E808" s="43">
        <v>2</v>
      </c>
      <c r="F808" s="12">
        <v>0</v>
      </c>
      <c r="G808" s="43">
        <v>2</v>
      </c>
      <c r="H808" s="49"/>
    </row>
    <row r="809" spans="1:8" ht="14.25">
      <c r="A809" s="6">
        <v>807</v>
      </c>
      <c r="B809" s="44" t="s">
        <v>67</v>
      </c>
      <c r="C809" s="44" t="s">
        <v>810</v>
      </c>
      <c r="D809" s="43" t="s">
        <v>862</v>
      </c>
      <c r="E809" s="43">
        <v>0.8</v>
      </c>
      <c r="F809" s="12">
        <v>0</v>
      </c>
      <c r="G809" s="43">
        <v>0.8</v>
      </c>
      <c r="H809" s="49"/>
    </row>
    <row r="810" spans="1:8" ht="14.25">
      <c r="A810" s="6">
        <v>808</v>
      </c>
      <c r="B810" s="44" t="s">
        <v>67</v>
      </c>
      <c r="C810" s="44" t="s">
        <v>810</v>
      </c>
      <c r="D810" s="43" t="s">
        <v>863</v>
      </c>
      <c r="E810" s="43">
        <v>0.6</v>
      </c>
      <c r="F810" s="12">
        <v>0</v>
      </c>
      <c r="G810" s="43">
        <v>0.6</v>
      </c>
      <c r="H810" s="49"/>
    </row>
    <row r="811" spans="1:8" ht="14.25">
      <c r="A811" s="6">
        <v>809</v>
      </c>
      <c r="B811" s="44" t="s">
        <v>67</v>
      </c>
      <c r="C811" s="44" t="s">
        <v>810</v>
      </c>
      <c r="D811" s="43" t="s">
        <v>864</v>
      </c>
      <c r="E811" s="43">
        <v>0.4</v>
      </c>
      <c r="F811" s="12">
        <v>0</v>
      </c>
      <c r="G811" s="43">
        <v>0.4</v>
      </c>
      <c r="H811" s="49"/>
    </row>
    <row r="812" spans="1:8" ht="14.25">
      <c r="A812" s="6">
        <v>810</v>
      </c>
      <c r="B812" s="44" t="s">
        <v>67</v>
      </c>
      <c r="C812" s="44" t="s">
        <v>810</v>
      </c>
      <c r="D812" s="43" t="s">
        <v>865</v>
      </c>
      <c r="E812" s="43">
        <v>0.5</v>
      </c>
      <c r="F812" s="12">
        <v>0</v>
      </c>
      <c r="G812" s="43">
        <v>0.5</v>
      </c>
      <c r="H812" s="49"/>
    </row>
    <row r="813" spans="1:8" ht="14.25">
      <c r="A813" s="6">
        <v>811</v>
      </c>
      <c r="B813" s="44" t="s">
        <v>67</v>
      </c>
      <c r="C813" s="44" t="s">
        <v>810</v>
      </c>
      <c r="D813" s="43" t="s">
        <v>866</v>
      </c>
      <c r="E813" s="43">
        <v>0.4</v>
      </c>
      <c r="F813" s="12">
        <v>0</v>
      </c>
      <c r="G813" s="43">
        <v>0.4</v>
      </c>
      <c r="H813" s="49"/>
    </row>
    <row r="814" spans="1:8" ht="14.25">
      <c r="A814" s="6">
        <v>812</v>
      </c>
      <c r="B814" s="44" t="s">
        <v>67</v>
      </c>
      <c r="C814" s="44" t="s">
        <v>810</v>
      </c>
      <c r="D814" s="43" t="s">
        <v>867</v>
      </c>
      <c r="E814" s="43">
        <v>0.4</v>
      </c>
      <c r="F814" s="12">
        <v>0</v>
      </c>
      <c r="G814" s="43">
        <v>0.4</v>
      </c>
      <c r="H814" s="49"/>
    </row>
    <row r="815" spans="1:8" ht="14.25">
      <c r="A815" s="6">
        <v>813</v>
      </c>
      <c r="B815" s="44" t="s">
        <v>67</v>
      </c>
      <c r="C815" s="44" t="s">
        <v>810</v>
      </c>
      <c r="D815" s="43" t="s">
        <v>868</v>
      </c>
      <c r="E815" s="43">
        <v>0.6</v>
      </c>
      <c r="F815" s="12">
        <v>0</v>
      </c>
      <c r="G815" s="43">
        <v>0.6</v>
      </c>
      <c r="H815" s="49"/>
    </row>
    <row r="816" spans="1:8" ht="14.25">
      <c r="A816" s="6">
        <v>814</v>
      </c>
      <c r="B816" s="44" t="s">
        <v>67</v>
      </c>
      <c r="C816" s="44" t="s">
        <v>810</v>
      </c>
      <c r="D816" s="43" t="s">
        <v>869</v>
      </c>
      <c r="E816" s="43">
        <v>0.5</v>
      </c>
      <c r="F816" s="12">
        <v>0</v>
      </c>
      <c r="G816" s="43">
        <v>0.5</v>
      </c>
      <c r="H816" s="49"/>
    </row>
    <row r="817" spans="1:8" ht="14.25">
      <c r="A817" s="6">
        <v>815</v>
      </c>
      <c r="B817" s="44" t="s">
        <v>67</v>
      </c>
      <c r="C817" s="44" t="s">
        <v>810</v>
      </c>
      <c r="D817" s="43" t="s">
        <v>870</v>
      </c>
      <c r="E817" s="43">
        <v>0.5</v>
      </c>
      <c r="F817" s="12">
        <v>0</v>
      </c>
      <c r="G817" s="43">
        <v>0.5</v>
      </c>
      <c r="H817" s="49"/>
    </row>
    <row r="818" spans="1:8" ht="14.25">
      <c r="A818" s="6">
        <v>816</v>
      </c>
      <c r="B818" s="44" t="s">
        <v>67</v>
      </c>
      <c r="C818" s="44" t="s">
        <v>810</v>
      </c>
      <c r="D818" s="43" t="s">
        <v>871</v>
      </c>
      <c r="E818" s="43">
        <v>2.2000000000000002</v>
      </c>
      <c r="F818" s="12">
        <v>0</v>
      </c>
      <c r="G818" s="43">
        <v>2.2000000000000002</v>
      </c>
      <c r="H818" s="49"/>
    </row>
    <row r="819" spans="1:8" ht="14.25">
      <c r="A819" s="6">
        <v>817</v>
      </c>
      <c r="B819" s="44" t="s">
        <v>67</v>
      </c>
      <c r="C819" s="44" t="s">
        <v>810</v>
      </c>
      <c r="D819" s="43" t="s">
        <v>872</v>
      </c>
      <c r="E819" s="43">
        <v>21</v>
      </c>
      <c r="F819" s="12">
        <v>0</v>
      </c>
      <c r="G819" s="43">
        <v>21</v>
      </c>
      <c r="H819" s="49"/>
    </row>
    <row r="820" spans="1:8" ht="14.25">
      <c r="A820" s="6">
        <v>818</v>
      </c>
      <c r="B820" s="44" t="s">
        <v>67</v>
      </c>
      <c r="C820" s="44" t="s">
        <v>810</v>
      </c>
      <c r="D820" s="43" t="s">
        <v>873</v>
      </c>
      <c r="E820" s="43">
        <v>9.8000000000000007</v>
      </c>
      <c r="F820" s="12">
        <v>0</v>
      </c>
      <c r="G820" s="43">
        <v>9.8000000000000007</v>
      </c>
      <c r="H820" s="49"/>
    </row>
    <row r="821" spans="1:8" ht="14.25">
      <c r="A821" s="6">
        <v>819</v>
      </c>
      <c r="B821" s="44" t="s">
        <v>67</v>
      </c>
      <c r="C821" s="44" t="s">
        <v>810</v>
      </c>
      <c r="D821" s="43" t="s">
        <v>874</v>
      </c>
      <c r="E821" s="43">
        <v>1.6</v>
      </c>
      <c r="F821" s="12">
        <v>0</v>
      </c>
      <c r="G821" s="43">
        <v>1.6</v>
      </c>
      <c r="H821" s="49"/>
    </row>
    <row r="822" spans="1:8" ht="14.25">
      <c r="A822" s="6">
        <v>820</v>
      </c>
      <c r="B822" s="44" t="s">
        <v>67</v>
      </c>
      <c r="C822" s="44" t="s">
        <v>810</v>
      </c>
      <c r="D822" s="43" t="s">
        <v>875</v>
      </c>
      <c r="E822" s="43">
        <v>2.8</v>
      </c>
      <c r="F822" s="12">
        <v>0</v>
      </c>
      <c r="G822" s="43">
        <v>2.8</v>
      </c>
      <c r="H822" s="49"/>
    </row>
    <row r="823" spans="1:8" ht="14.25">
      <c r="A823" s="6">
        <v>821</v>
      </c>
      <c r="B823" s="44" t="s">
        <v>67</v>
      </c>
      <c r="C823" s="44" t="s">
        <v>810</v>
      </c>
      <c r="D823" s="43" t="s">
        <v>876</v>
      </c>
      <c r="E823" s="43">
        <v>2.4</v>
      </c>
      <c r="F823" s="12">
        <v>0</v>
      </c>
      <c r="G823" s="43">
        <v>2.4</v>
      </c>
      <c r="H823" s="49"/>
    </row>
    <row r="824" spans="1:8" ht="14.25">
      <c r="A824" s="6">
        <v>822</v>
      </c>
      <c r="B824" s="44" t="s">
        <v>67</v>
      </c>
      <c r="C824" s="44" t="s">
        <v>810</v>
      </c>
      <c r="D824" s="43" t="s">
        <v>877</v>
      </c>
      <c r="E824" s="43">
        <v>2.1</v>
      </c>
      <c r="F824" s="12">
        <v>0</v>
      </c>
      <c r="G824" s="43">
        <v>2.1</v>
      </c>
      <c r="H824" s="49"/>
    </row>
    <row r="825" spans="1:8" ht="14.25">
      <c r="A825" s="6">
        <v>823</v>
      </c>
      <c r="B825" s="44" t="s">
        <v>67</v>
      </c>
      <c r="C825" s="44" t="s">
        <v>810</v>
      </c>
      <c r="D825" s="43" t="s">
        <v>878</v>
      </c>
      <c r="E825" s="43">
        <v>2</v>
      </c>
      <c r="F825" s="12">
        <v>0</v>
      </c>
      <c r="G825" s="43">
        <v>2</v>
      </c>
      <c r="H825" s="49"/>
    </row>
    <row r="826" spans="1:8" ht="14.25">
      <c r="A826" s="6">
        <v>824</v>
      </c>
      <c r="B826" s="44" t="s">
        <v>67</v>
      </c>
      <c r="C826" s="44" t="s">
        <v>810</v>
      </c>
      <c r="D826" s="43" t="s">
        <v>879</v>
      </c>
      <c r="E826" s="43">
        <v>9</v>
      </c>
      <c r="F826" s="12">
        <v>0</v>
      </c>
      <c r="G826" s="43">
        <v>9</v>
      </c>
      <c r="H826" s="49"/>
    </row>
    <row r="827" spans="1:8" ht="14.25">
      <c r="A827" s="6">
        <v>825</v>
      </c>
      <c r="B827" s="44" t="s">
        <v>67</v>
      </c>
      <c r="C827" s="44" t="s">
        <v>810</v>
      </c>
      <c r="D827" s="43" t="s">
        <v>880</v>
      </c>
      <c r="E827" s="43">
        <v>2.9</v>
      </c>
      <c r="F827" s="12">
        <v>0</v>
      </c>
      <c r="G827" s="43">
        <v>2.9</v>
      </c>
      <c r="H827" s="49"/>
    </row>
    <row r="828" spans="1:8" ht="14.25">
      <c r="A828" s="6">
        <v>826</v>
      </c>
      <c r="B828" s="44" t="s">
        <v>67</v>
      </c>
      <c r="C828" s="44" t="s">
        <v>810</v>
      </c>
      <c r="D828" s="43" t="s">
        <v>881</v>
      </c>
      <c r="E828" s="43">
        <v>0.4</v>
      </c>
      <c r="F828" s="12">
        <v>0</v>
      </c>
      <c r="G828" s="43">
        <v>0.4</v>
      </c>
      <c r="H828" s="49"/>
    </row>
    <row r="829" spans="1:8" ht="14.25">
      <c r="A829" s="6">
        <v>827</v>
      </c>
      <c r="B829" s="44" t="s">
        <v>67</v>
      </c>
      <c r="C829" s="44" t="s">
        <v>810</v>
      </c>
      <c r="D829" s="43" t="s">
        <v>882</v>
      </c>
      <c r="E829" s="43">
        <v>1.9</v>
      </c>
      <c r="F829" s="12">
        <v>0</v>
      </c>
      <c r="G829" s="43">
        <v>1.9</v>
      </c>
      <c r="H829" s="49"/>
    </row>
    <row r="830" spans="1:8" ht="14.25">
      <c r="A830" s="6">
        <v>828</v>
      </c>
      <c r="B830" s="44" t="s">
        <v>67</v>
      </c>
      <c r="C830" s="44" t="s">
        <v>810</v>
      </c>
      <c r="D830" s="43" t="s">
        <v>883</v>
      </c>
      <c r="E830" s="43">
        <v>2</v>
      </c>
      <c r="F830" s="12">
        <v>0</v>
      </c>
      <c r="G830" s="43">
        <v>2</v>
      </c>
      <c r="H830" s="49"/>
    </row>
    <row r="831" spans="1:8" ht="14.25">
      <c r="A831" s="6">
        <v>829</v>
      </c>
      <c r="B831" s="44" t="s">
        <v>67</v>
      </c>
      <c r="C831" s="44" t="s">
        <v>810</v>
      </c>
      <c r="D831" s="43" t="s">
        <v>884</v>
      </c>
      <c r="E831" s="43">
        <v>2.4</v>
      </c>
      <c r="F831" s="12">
        <v>0</v>
      </c>
      <c r="G831" s="43">
        <v>2.4</v>
      </c>
      <c r="H831" s="49"/>
    </row>
    <row r="832" spans="1:8" ht="14.25">
      <c r="A832" s="6">
        <v>830</v>
      </c>
      <c r="B832" s="44" t="s">
        <v>67</v>
      </c>
      <c r="C832" s="44" t="s">
        <v>810</v>
      </c>
      <c r="D832" s="43" t="s">
        <v>885</v>
      </c>
      <c r="E832" s="43">
        <v>1.5</v>
      </c>
      <c r="F832" s="12">
        <v>0</v>
      </c>
      <c r="G832" s="43">
        <v>1.5</v>
      </c>
      <c r="H832" s="49"/>
    </row>
    <row r="833" spans="1:8" ht="14.25">
      <c r="A833" s="6">
        <v>831</v>
      </c>
      <c r="B833" s="44" t="s">
        <v>67</v>
      </c>
      <c r="C833" s="44" t="s">
        <v>810</v>
      </c>
      <c r="D833" s="43" t="s">
        <v>886</v>
      </c>
      <c r="E833" s="43">
        <v>0.7</v>
      </c>
      <c r="F833" s="12">
        <v>0</v>
      </c>
      <c r="G833" s="43">
        <v>0.7</v>
      </c>
      <c r="H833" s="49"/>
    </row>
    <row r="834" spans="1:8" ht="14.25">
      <c r="A834" s="6">
        <v>832</v>
      </c>
      <c r="B834" s="44" t="s">
        <v>67</v>
      </c>
      <c r="C834" s="44" t="s">
        <v>810</v>
      </c>
      <c r="D834" s="43" t="s">
        <v>887</v>
      </c>
      <c r="E834" s="43">
        <v>3.7</v>
      </c>
      <c r="F834" s="12">
        <v>0</v>
      </c>
      <c r="G834" s="43">
        <v>3.7</v>
      </c>
      <c r="H834" s="49"/>
    </row>
    <row r="835" spans="1:8" ht="14.25">
      <c r="A835" s="6">
        <v>833</v>
      </c>
      <c r="B835" s="44" t="s">
        <v>67</v>
      </c>
      <c r="C835" s="44" t="s">
        <v>810</v>
      </c>
      <c r="D835" s="43" t="s">
        <v>888</v>
      </c>
      <c r="E835" s="43">
        <v>1.6</v>
      </c>
      <c r="F835" s="12">
        <v>0</v>
      </c>
      <c r="G835" s="43">
        <v>1.6</v>
      </c>
      <c r="H835" s="49"/>
    </row>
    <row r="836" spans="1:8" ht="14.25">
      <c r="A836" s="6">
        <v>834</v>
      </c>
      <c r="B836" s="44" t="s">
        <v>67</v>
      </c>
      <c r="C836" s="44" t="s">
        <v>810</v>
      </c>
      <c r="D836" s="43" t="s">
        <v>889</v>
      </c>
      <c r="E836" s="43">
        <v>1.5</v>
      </c>
      <c r="F836" s="12">
        <v>0</v>
      </c>
      <c r="G836" s="43">
        <v>1.5</v>
      </c>
      <c r="H836" s="49"/>
    </row>
    <row r="837" spans="1:8" ht="14.25">
      <c r="A837" s="6">
        <v>835</v>
      </c>
      <c r="B837" s="44" t="s">
        <v>67</v>
      </c>
      <c r="C837" s="44" t="s">
        <v>810</v>
      </c>
      <c r="D837" s="43" t="s">
        <v>890</v>
      </c>
      <c r="E837" s="43">
        <v>2</v>
      </c>
      <c r="F837" s="12">
        <v>0</v>
      </c>
      <c r="G837" s="43">
        <v>2</v>
      </c>
      <c r="H837" s="49"/>
    </row>
    <row r="838" spans="1:8" ht="14.25">
      <c r="A838" s="6">
        <v>836</v>
      </c>
      <c r="B838" s="44" t="s">
        <v>67</v>
      </c>
      <c r="C838" s="44" t="s">
        <v>810</v>
      </c>
      <c r="D838" s="43" t="s">
        <v>891</v>
      </c>
      <c r="E838" s="43">
        <v>1.1000000000000001</v>
      </c>
      <c r="F838" s="12">
        <v>0</v>
      </c>
      <c r="G838" s="43">
        <v>1.1000000000000001</v>
      </c>
      <c r="H838" s="49"/>
    </row>
    <row r="839" spans="1:8" ht="14.25">
      <c r="A839" s="6">
        <v>837</v>
      </c>
      <c r="B839" s="44" t="s">
        <v>67</v>
      </c>
      <c r="C839" s="44" t="s">
        <v>810</v>
      </c>
      <c r="D839" s="43" t="s">
        <v>892</v>
      </c>
      <c r="E839" s="43">
        <v>0.5</v>
      </c>
      <c r="F839" s="12">
        <v>0</v>
      </c>
      <c r="G839" s="43">
        <v>0.5</v>
      </c>
      <c r="H839" s="49"/>
    </row>
    <row r="840" spans="1:8" ht="14.25">
      <c r="A840" s="6">
        <v>838</v>
      </c>
      <c r="B840" s="44" t="s">
        <v>67</v>
      </c>
      <c r="C840" s="44" t="s">
        <v>810</v>
      </c>
      <c r="D840" s="43" t="s">
        <v>893</v>
      </c>
      <c r="E840" s="43">
        <v>1</v>
      </c>
      <c r="F840" s="12">
        <v>0</v>
      </c>
      <c r="G840" s="43">
        <v>1</v>
      </c>
      <c r="H840" s="49"/>
    </row>
    <row r="841" spans="1:8" ht="14.25">
      <c r="A841" s="6">
        <v>839</v>
      </c>
      <c r="B841" s="44" t="s">
        <v>67</v>
      </c>
      <c r="C841" s="44" t="s">
        <v>810</v>
      </c>
      <c r="D841" s="43" t="s">
        <v>894</v>
      </c>
      <c r="E841" s="43">
        <v>1</v>
      </c>
      <c r="F841" s="12">
        <v>0</v>
      </c>
      <c r="G841" s="43">
        <v>1</v>
      </c>
      <c r="H841" s="49"/>
    </row>
    <row r="842" spans="1:8" ht="14.25">
      <c r="A842" s="6">
        <v>840</v>
      </c>
      <c r="B842" s="44" t="s">
        <v>67</v>
      </c>
      <c r="C842" s="44" t="s">
        <v>810</v>
      </c>
      <c r="D842" s="43" t="s">
        <v>895</v>
      </c>
      <c r="E842" s="43">
        <v>1.7</v>
      </c>
      <c r="F842" s="12">
        <v>0</v>
      </c>
      <c r="G842" s="43">
        <v>1.7</v>
      </c>
      <c r="H842" s="49"/>
    </row>
    <row r="843" spans="1:8" ht="14.25">
      <c r="A843" s="6">
        <v>841</v>
      </c>
      <c r="B843" s="44" t="s">
        <v>67</v>
      </c>
      <c r="C843" s="44" t="s">
        <v>810</v>
      </c>
      <c r="D843" s="43" t="s">
        <v>896</v>
      </c>
      <c r="E843" s="43">
        <v>0.7</v>
      </c>
      <c r="F843" s="12">
        <v>0</v>
      </c>
      <c r="G843" s="43">
        <v>0.7</v>
      </c>
      <c r="H843" s="49"/>
    </row>
    <row r="844" spans="1:8" ht="14.25">
      <c r="A844" s="6">
        <v>842</v>
      </c>
      <c r="B844" s="44" t="s">
        <v>67</v>
      </c>
      <c r="C844" s="44" t="s">
        <v>810</v>
      </c>
      <c r="D844" s="43" t="s">
        <v>897</v>
      </c>
      <c r="E844" s="43">
        <v>2</v>
      </c>
      <c r="F844" s="12">
        <v>0</v>
      </c>
      <c r="G844" s="43">
        <v>2</v>
      </c>
      <c r="H844" s="49"/>
    </row>
    <row r="845" spans="1:8" ht="14.25">
      <c r="A845" s="6">
        <v>843</v>
      </c>
      <c r="B845" s="44" t="s">
        <v>67</v>
      </c>
      <c r="C845" s="44" t="s">
        <v>810</v>
      </c>
      <c r="D845" s="43" t="s">
        <v>898</v>
      </c>
      <c r="E845" s="43">
        <v>2.2999999999999998</v>
      </c>
      <c r="F845" s="12">
        <v>0</v>
      </c>
      <c r="G845" s="43">
        <v>2.2999999999999998</v>
      </c>
      <c r="H845" s="49"/>
    </row>
    <row r="846" spans="1:8" ht="14.25">
      <c r="A846" s="6">
        <v>844</v>
      </c>
      <c r="B846" s="44" t="s">
        <v>67</v>
      </c>
      <c r="C846" s="44" t="s">
        <v>810</v>
      </c>
      <c r="D846" s="43" t="s">
        <v>899</v>
      </c>
      <c r="E846" s="43">
        <v>0.5</v>
      </c>
      <c r="F846" s="12">
        <v>0</v>
      </c>
      <c r="G846" s="43">
        <v>0.5</v>
      </c>
      <c r="H846" s="49"/>
    </row>
    <row r="847" spans="1:8" ht="14.25">
      <c r="A847" s="6">
        <v>845</v>
      </c>
      <c r="B847" s="44" t="s">
        <v>67</v>
      </c>
      <c r="C847" s="44" t="s">
        <v>810</v>
      </c>
      <c r="D847" s="43" t="s">
        <v>900</v>
      </c>
      <c r="E847" s="43">
        <v>4.5</v>
      </c>
      <c r="F847" s="12">
        <v>0</v>
      </c>
      <c r="G847" s="43">
        <v>4.5</v>
      </c>
      <c r="H847" s="49"/>
    </row>
    <row r="848" spans="1:8" ht="14.25">
      <c r="A848" s="6">
        <v>846</v>
      </c>
      <c r="B848" s="44" t="s">
        <v>67</v>
      </c>
      <c r="C848" s="44" t="s">
        <v>810</v>
      </c>
      <c r="D848" s="43" t="s">
        <v>901</v>
      </c>
      <c r="E848" s="43">
        <v>2.1</v>
      </c>
      <c r="F848" s="12">
        <v>0</v>
      </c>
      <c r="G848" s="43">
        <v>2.1</v>
      </c>
      <c r="H848" s="49"/>
    </row>
    <row r="849" spans="1:8" ht="14.25">
      <c r="A849" s="6">
        <v>847</v>
      </c>
      <c r="B849" s="44" t="s">
        <v>67</v>
      </c>
      <c r="C849" s="44" t="s">
        <v>810</v>
      </c>
      <c r="D849" s="43" t="s">
        <v>902</v>
      </c>
      <c r="E849" s="43">
        <v>2.2000000000000002</v>
      </c>
      <c r="F849" s="12">
        <v>0</v>
      </c>
      <c r="G849" s="43">
        <v>2.2000000000000002</v>
      </c>
      <c r="H849" s="49"/>
    </row>
    <row r="850" spans="1:8" ht="14.25">
      <c r="A850" s="6">
        <v>848</v>
      </c>
      <c r="B850" s="44" t="s">
        <v>67</v>
      </c>
      <c r="C850" s="44" t="s">
        <v>810</v>
      </c>
      <c r="D850" s="43" t="s">
        <v>903</v>
      </c>
      <c r="E850" s="43">
        <v>2</v>
      </c>
      <c r="F850" s="12">
        <v>0</v>
      </c>
      <c r="G850" s="43">
        <v>2</v>
      </c>
      <c r="H850" s="49"/>
    </row>
    <row r="851" spans="1:8" ht="14.25">
      <c r="A851" s="6">
        <v>849</v>
      </c>
      <c r="B851" s="44" t="s">
        <v>67</v>
      </c>
      <c r="C851" s="44" t="s">
        <v>810</v>
      </c>
      <c r="D851" s="43" t="s">
        <v>904</v>
      </c>
      <c r="E851" s="43">
        <v>1.1000000000000001</v>
      </c>
      <c r="F851" s="12">
        <v>0</v>
      </c>
      <c r="G851" s="43">
        <v>1.1000000000000001</v>
      </c>
      <c r="H851" s="49"/>
    </row>
    <row r="852" spans="1:8" ht="14.25">
      <c r="A852" s="6">
        <v>850</v>
      </c>
      <c r="B852" s="44" t="s">
        <v>67</v>
      </c>
      <c r="C852" s="44" t="s">
        <v>810</v>
      </c>
      <c r="D852" s="43" t="s">
        <v>905</v>
      </c>
      <c r="E852" s="43">
        <v>2</v>
      </c>
      <c r="F852" s="12">
        <v>0</v>
      </c>
      <c r="G852" s="43">
        <v>2</v>
      </c>
      <c r="H852" s="49"/>
    </row>
    <row r="853" spans="1:8" ht="14.25">
      <c r="A853" s="6">
        <v>851</v>
      </c>
      <c r="B853" s="44" t="s">
        <v>67</v>
      </c>
      <c r="C853" s="44" t="s">
        <v>810</v>
      </c>
      <c r="D853" s="43" t="s">
        <v>279</v>
      </c>
      <c r="E853" s="43">
        <v>12.4</v>
      </c>
      <c r="F853" s="12">
        <v>0</v>
      </c>
      <c r="G853" s="43">
        <v>12.4</v>
      </c>
      <c r="H853" s="49"/>
    </row>
    <row r="854" spans="1:8" ht="14.25">
      <c r="A854" s="6">
        <v>852</v>
      </c>
      <c r="B854" s="44" t="s">
        <v>67</v>
      </c>
      <c r="C854" s="44" t="s">
        <v>810</v>
      </c>
      <c r="D854" s="43" t="s">
        <v>906</v>
      </c>
      <c r="E854" s="43">
        <v>1.1000000000000001</v>
      </c>
      <c r="F854" s="12">
        <v>0</v>
      </c>
      <c r="G854" s="43">
        <v>1.1000000000000001</v>
      </c>
      <c r="H854" s="49"/>
    </row>
    <row r="855" spans="1:8" ht="14.25">
      <c r="A855" s="6">
        <v>853</v>
      </c>
      <c r="B855" s="44" t="s">
        <v>67</v>
      </c>
      <c r="C855" s="44" t="s">
        <v>810</v>
      </c>
      <c r="D855" s="43" t="s">
        <v>907</v>
      </c>
      <c r="E855" s="43">
        <v>0.9</v>
      </c>
      <c r="F855" s="12">
        <v>0</v>
      </c>
      <c r="G855" s="43">
        <v>0.9</v>
      </c>
      <c r="H855" s="49"/>
    </row>
    <row r="856" spans="1:8" ht="14.25">
      <c r="A856" s="6">
        <v>854</v>
      </c>
      <c r="B856" s="44" t="s">
        <v>67</v>
      </c>
      <c r="C856" s="44" t="s">
        <v>810</v>
      </c>
      <c r="D856" s="43" t="s">
        <v>908</v>
      </c>
      <c r="E856" s="43">
        <v>1.9</v>
      </c>
      <c r="F856" s="12">
        <v>0</v>
      </c>
      <c r="G856" s="43">
        <v>1.9</v>
      </c>
      <c r="H856" s="49"/>
    </row>
    <row r="857" spans="1:8" ht="14.25">
      <c r="A857" s="6">
        <v>855</v>
      </c>
      <c r="B857" s="44" t="s">
        <v>67</v>
      </c>
      <c r="C857" s="44" t="s">
        <v>810</v>
      </c>
      <c r="D857" s="43" t="s">
        <v>909</v>
      </c>
      <c r="E857" s="43">
        <v>1</v>
      </c>
      <c r="F857" s="12">
        <v>0</v>
      </c>
      <c r="G857" s="43">
        <v>1</v>
      </c>
      <c r="H857" s="49"/>
    </row>
    <row r="858" spans="1:8" ht="14.25">
      <c r="A858" s="6">
        <v>856</v>
      </c>
      <c r="B858" s="44" t="s">
        <v>67</v>
      </c>
      <c r="C858" s="44" t="s">
        <v>810</v>
      </c>
      <c r="D858" s="43" t="s">
        <v>910</v>
      </c>
      <c r="E858" s="44">
        <v>1</v>
      </c>
      <c r="F858" s="12">
        <v>0</v>
      </c>
      <c r="G858" s="44">
        <v>1</v>
      </c>
      <c r="H858" s="49"/>
    </row>
    <row r="859" spans="1:8" ht="14.25">
      <c r="A859" s="6">
        <v>857</v>
      </c>
      <c r="B859" s="44" t="s">
        <v>67</v>
      </c>
      <c r="C859" s="44" t="s">
        <v>810</v>
      </c>
      <c r="D859" s="43" t="s">
        <v>911</v>
      </c>
      <c r="E859" s="43">
        <v>1</v>
      </c>
      <c r="F859" s="12">
        <v>0</v>
      </c>
      <c r="G859" s="43">
        <v>1</v>
      </c>
      <c r="H859" s="49"/>
    </row>
    <row r="860" spans="1:8" ht="14.25">
      <c r="A860" s="6">
        <v>858</v>
      </c>
      <c r="B860" s="44" t="s">
        <v>67</v>
      </c>
      <c r="C860" s="44" t="s">
        <v>810</v>
      </c>
      <c r="D860" s="43" t="s">
        <v>912</v>
      </c>
      <c r="E860" s="43">
        <v>1.4</v>
      </c>
      <c r="F860" s="12">
        <v>0</v>
      </c>
      <c r="G860" s="43">
        <v>1.4</v>
      </c>
      <c r="H860" s="49"/>
    </row>
    <row r="861" spans="1:8" ht="14.25">
      <c r="A861" s="6">
        <v>859</v>
      </c>
      <c r="B861" s="44" t="s">
        <v>67</v>
      </c>
      <c r="C861" s="44" t="s">
        <v>810</v>
      </c>
      <c r="D861" s="43" t="s">
        <v>913</v>
      </c>
      <c r="E861" s="43">
        <v>2.5</v>
      </c>
      <c r="F861" s="12">
        <v>0</v>
      </c>
      <c r="G861" s="43">
        <v>2.5</v>
      </c>
      <c r="H861" s="49"/>
    </row>
    <row r="862" spans="1:8" ht="14.25">
      <c r="A862" s="6">
        <v>860</v>
      </c>
      <c r="B862" s="44" t="s">
        <v>67</v>
      </c>
      <c r="C862" s="44" t="s">
        <v>810</v>
      </c>
      <c r="D862" s="43" t="s">
        <v>914</v>
      </c>
      <c r="E862" s="43">
        <v>2.2999999999999998</v>
      </c>
      <c r="F862" s="12">
        <v>0</v>
      </c>
      <c r="G862" s="43">
        <v>2.2999999999999998</v>
      </c>
      <c r="H862" s="49"/>
    </row>
    <row r="863" spans="1:8" ht="14.25">
      <c r="A863" s="6">
        <v>861</v>
      </c>
      <c r="B863" s="44" t="s">
        <v>67</v>
      </c>
      <c r="C863" s="44" t="s">
        <v>810</v>
      </c>
      <c r="D863" s="43" t="s">
        <v>915</v>
      </c>
      <c r="E863" s="44">
        <v>1.1000000000000001</v>
      </c>
      <c r="F863" s="12">
        <v>0</v>
      </c>
      <c r="G863" s="44">
        <v>1.1000000000000001</v>
      </c>
      <c r="H863" s="49"/>
    </row>
    <row r="864" spans="1:8" ht="14.25">
      <c r="A864" s="6">
        <v>862</v>
      </c>
      <c r="B864" s="44" t="s">
        <v>67</v>
      </c>
      <c r="C864" s="44" t="s">
        <v>810</v>
      </c>
      <c r="D864" s="43" t="s">
        <v>916</v>
      </c>
      <c r="E864" s="43">
        <v>2.2000000000000002</v>
      </c>
      <c r="F864" s="12">
        <v>0</v>
      </c>
      <c r="G864" s="43">
        <v>2.2000000000000002</v>
      </c>
      <c r="H864" s="49"/>
    </row>
    <row r="865" spans="1:8" ht="14.25">
      <c r="A865" s="6">
        <v>863</v>
      </c>
      <c r="B865" s="44" t="s">
        <v>67</v>
      </c>
      <c r="C865" s="44" t="s">
        <v>810</v>
      </c>
      <c r="D865" s="43" t="s">
        <v>917</v>
      </c>
      <c r="E865" s="43">
        <v>0.6</v>
      </c>
      <c r="F865" s="12">
        <v>0</v>
      </c>
      <c r="G865" s="43">
        <v>0.6</v>
      </c>
      <c r="H865" s="49"/>
    </row>
    <row r="866" spans="1:8" ht="14.25">
      <c r="A866" s="6">
        <v>864</v>
      </c>
      <c r="B866" s="44" t="s">
        <v>67</v>
      </c>
      <c r="C866" s="44" t="s">
        <v>810</v>
      </c>
      <c r="D866" s="43" t="s">
        <v>918</v>
      </c>
      <c r="E866" s="43">
        <v>2.1</v>
      </c>
      <c r="F866" s="12">
        <v>0</v>
      </c>
      <c r="G866" s="43">
        <v>2.1</v>
      </c>
      <c r="H866" s="49"/>
    </row>
    <row r="867" spans="1:8" ht="14.25">
      <c r="A867" s="6">
        <v>865</v>
      </c>
      <c r="B867" s="44" t="s">
        <v>67</v>
      </c>
      <c r="C867" s="44" t="s">
        <v>810</v>
      </c>
      <c r="D867" s="43" t="s">
        <v>919</v>
      </c>
      <c r="E867" s="43">
        <v>1.2</v>
      </c>
      <c r="F867" s="12">
        <v>0</v>
      </c>
      <c r="G867" s="43">
        <v>1.2</v>
      </c>
      <c r="H867" s="49"/>
    </row>
    <row r="868" spans="1:8" ht="14.25">
      <c r="A868" s="6">
        <v>866</v>
      </c>
      <c r="B868" s="44" t="s">
        <v>67</v>
      </c>
      <c r="C868" s="44" t="s">
        <v>810</v>
      </c>
      <c r="D868" s="43" t="s">
        <v>920</v>
      </c>
      <c r="E868" s="43">
        <v>1.4</v>
      </c>
      <c r="F868" s="12">
        <v>0</v>
      </c>
      <c r="G868" s="43">
        <v>1.4</v>
      </c>
      <c r="H868" s="49"/>
    </row>
    <row r="869" spans="1:8" ht="14.25">
      <c r="A869" s="6">
        <v>867</v>
      </c>
      <c r="B869" s="44" t="s">
        <v>67</v>
      </c>
      <c r="C869" s="44" t="s">
        <v>810</v>
      </c>
      <c r="D869" s="43" t="s">
        <v>921</v>
      </c>
      <c r="E869" s="43">
        <v>1.2</v>
      </c>
      <c r="F869" s="12">
        <v>0</v>
      </c>
      <c r="G869" s="43">
        <v>1.2</v>
      </c>
      <c r="H869" s="49"/>
    </row>
    <row r="870" spans="1:8" ht="14.25">
      <c r="A870" s="6">
        <v>868</v>
      </c>
      <c r="B870" s="44" t="s">
        <v>67</v>
      </c>
      <c r="C870" s="44" t="s">
        <v>810</v>
      </c>
      <c r="D870" s="43" t="s">
        <v>922</v>
      </c>
      <c r="E870" s="43">
        <v>1.7</v>
      </c>
      <c r="F870" s="12">
        <v>0</v>
      </c>
      <c r="G870" s="43">
        <v>1.7</v>
      </c>
      <c r="H870" s="49"/>
    </row>
    <row r="871" spans="1:8" ht="14.25">
      <c r="A871" s="6">
        <v>869</v>
      </c>
      <c r="B871" s="44" t="s">
        <v>67</v>
      </c>
      <c r="C871" s="44" t="s">
        <v>810</v>
      </c>
      <c r="D871" s="43" t="s">
        <v>923</v>
      </c>
      <c r="E871" s="43">
        <v>2.1</v>
      </c>
      <c r="F871" s="12">
        <v>0</v>
      </c>
      <c r="G871" s="43">
        <v>2.1</v>
      </c>
      <c r="H871" s="49"/>
    </row>
    <row r="872" spans="1:8" ht="14.25">
      <c r="A872" s="6">
        <v>870</v>
      </c>
      <c r="B872" s="44" t="s">
        <v>67</v>
      </c>
      <c r="C872" s="44" t="s">
        <v>810</v>
      </c>
      <c r="D872" s="43" t="s">
        <v>924</v>
      </c>
      <c r="E872" s="43">
        <v>0.6</v>
      </c>
      <c r="F872" s="12">
        <v>0</v>
      </c>
      <c r="G872" s="43">
        <v>0.6</v>
      </c>
      <c r="H872" s="49"/>
    </row>
    <row r="873" spans="1:8" ht="14.25">
      <c r="A873" s="6">
        <v>871</v>
      </c>
      <c r="B873" s="44" t="s">
        <v>67</v>
      </c>
      <c r="C873" s="44" t="s">
        <v>810</v>
      </c>
      <c r="D873" s="43" t="s">
        <v>925</v>
      </c>
      <c r="E873" s="43">
        <v>2.5</v>
      </c>
      <c r="F873" s="12">
        <v>0</v>
      </c>
      <c r="G873" s="43">
        <v>2.5</v>
      </c>
      <c r="H873" s="49"/>
    </row>
    <row r="874" spans="1:8" ht="14.25">
      <c r="A874" s="6">
        <v>872</v>
      </c>
      <c r="B874" s="44" t="s">
        <v>67</v>
      </c>
      <c r="C874" s="44" t="s">
        <v>810</v>
      </c>
      <c r="D874" s="43" t="s">
        <v>375</v>
      </c>
      <c r="E874" s="43">
        <v>0.5</v>
      </c>
      <c r="F874" s="12">
        <v>0</v>
      </c>
      <c r="G874" s="43">
        <v>0.5</v>
      </c>
      <c r="H874" s="49"/>
    </row>
    <row r="875" spans="1:8" ht="14.25">
      <c r="A875" s="6">
        <v>873</v>
      </c>
      <c r="B875" s="44" t="s">
        <v>67</v>
      </c>
      <c r="C875" s="44" t="s">
        <v>810</v>
      </c>
      <c r="D875" s="43" t="s">
        <v>926</v>
      </c>
      <c r="E875" s="43">
        <v>0.7</v>
      </c>
      <c r="F875" s="12">
        <v>0</v>
      </c>
      <c r="G875" s="43">
        <v>0.7</v>
      </c>
      <c r="H875" s="49"/>
    </row>
    <row r="876" spans="1:8" ht="14.25">
      <c r="A876" s="6">
        <v>874</v>
      </c>
      <c r="B876" s="44" t="s">
        <v>67</v>
      </c>
      <c r="C876" s="44" t="s">
        <v>810</v>
      </c>
      <c r="D876" s="43" t="s">
        <v>927</v>
      </c>
      <c r="E876" s="43">
        <v>1.8</v>
      </c>
      <c r="F876" s="12">
        <v>0</v>
      </c>
      <c r="G876" s="43">
        <v>1.8</v>
      </c>
      <c r="H876" s="49"/>
    </row>
    <row r="877" spans="1:8" ht="14.25">
      <c r="A877" s="6">
        <v>875</v>
      </c>
      <c r="B877" s="44" t="s">
        <v>67</v>
      </c>
      <c r="C877" s="44" t="s">
        <v>810</v>
      </c>
      <c r="D877" s="43" t="s">
        <v>928</v>
      </c>
      <c r="E877" s="43">
        <v>0.2</v>
      </c>
      <c r="F877" s="12">
        <v>0</v>
      </c>
      <c r="G877" s="43">
        <v>0.2</v>
      </c>
      <c r="H877" s="49"/>
    </row>
    <row r="878" spans="1:8" ht="14.25">
      <c r="A878" s="6">
        <v>876</v>
      </c>
      <c r="B878" s="44" t="s">
        <v>67</v>
      </c>
      <c r="C878" s="44" t="s">
        <v>810</v>
      </c>
      <c r="D878" s="43" t="s">
        <v>929</v>
      </c>
      <c r="E878" s="43">
        <v>2.6</v>
      </c>
      <c r="F878" s="12">
        <v>0</v>
      </c>
      <c r="G878" s="43">
        <v>2.6</v>
      </c>
      <c r="H878" s="49"/>
    </row>
    <row r="879" spans="1:8" ht="14.25">
      <c r="A879" s="6">
        <v>877</v>
      </c>
      <c r="B879" s="44" t="s">
        <v>67</v>
      </c>
      <c r="C879" s="44" t="s">
        <v>810</v>
      </c>
      <c r="D879" s="43" t="s">
        <v>930</v>
      </c>
      <c r="E879" s="43">
        <v>0.2</v>
      </c>
      <c r="F879" s="12">
        <v>0</v>
      </c>
      <c r="G879" s="43">
        <v>0.2</v>
      </c>
      <c r="H879" s="49"/>
    </row>
    <row r="880" spans="1:8" ht="14.25">
      <c r="A880" s="6">
        <v>878</v>
      </c>
      <c r="B880" s="44" t="s">
        <v>67</v>
      </c>
      <c r="C880" s="44" t="s">
        <v>810</v>
      </c>
      <c r="D880" s="43" t="s">
        <v>931</v>
      </c>
      <c r="E880" s="43">
        <v>1.3</v>
      </c>
      <c r="F880" s="12">
        <v>0</v>
      </c>
      <c r="G880" s="43">
        <v>1.3</v>
      </c>
      <c r="H880" s="49"/>
    </row>
    <row r="881" spans="1:8" ht="14.25">
      <c r="A881" s="6">
        <v>879</v>
      </c>
      <c r="B881" s="44" t="s">
        <v>67</v>
      </c>
      <c r="C881" s="44" t="s">
        <v>810</v>
      </c>
      <c r="D881" s="43" t="s">
        <v>932</v>
      </c>
      <c r="E881" s="43">
        <v>2.2999999999999998</v>
      </c>
      <c r="F881" s="12">
        <v>0</v>
      </c>
      <c r="G881" s="43">
        <v>2.2999999999999998</v>
      </c>
      <c r="H881" s="49"/>
    </row>
    <row r="882" spans="1:8" ht="14.25">
      <c r="A882" s="6">
        <v>880</v>
      </c>
      <c r="B882" s="44" t="s">
        <v>67</v>
      </c>
      <c r="C882" s="44" t="s">
        <v>810</v>
      </c>
      <c r="D882" s="43" t="s">
        <v>933</v>
      </c>
      <c r="E882" s="43">
        <v>1.7</v>
      </c>
      <c r="F882" s="12">
        <v>0</v>
      </c>
      <c r="G882" s="43">
        <v>1.7</v>
      </c>
      <c r="H882" s="49"/>
    </row>
    <row r="883" spans="1:8" ht="14.25">
      <c r="A883" s="6">
        <v>881</v>
      </c>
      <c r="B883" s="44" t="s">
        <v>67</v>
      </c>
      <c r="C883" s="44" t="s">
        <v>810</v>
      </c>
      <c r="D883" s="43" t="s">
        <v>934</v>
      </c>
      <c r="E883" s="43">
        <v>0.2</v>
      </c>
      <c r="F883" s="12">
        <v>0</v>
      </c>
      <c r="G883" s="43">
        <v>0.2</v>
      </c>
      <c r="H883" s="49"/>
    </row>
    <row r="884" spans="1:8" ht="14.25">
      <c r="A884" s="6">
        <v>882</v>
      </c>
      <c r="B884" s="44" t="s">
        <v>67</v>
      </c>
      <c r="C884" s="44" t="s">
        <v>810</v>
      </c>
      <c r="D884" s="43" t="s">
        <v>935</v>
      </c>
      <c r="E884" s="43">
        <v>0.3</v>
      </c>
      <c r="F884" s="12">
        <v>0</v>
      </c>
      <c r="G884" s="43">
        <v>0.3</v>
      </c>
      <c r="H884" s="49"/>
    </row>
    <row r="885" spans="1:8" ht="14.25">
      <c r="A885" s="6">
        <v>883</v>
      </c>
      <c r="B885" s="44" t="s">
        <v>67</v>
      </c>
      <c r="C885" s="44" t="s">
        <v>810</v>
      </c>
      <c r="D885" s="43" t="s">
        <v>936</v>
      </c>
      <c r="E885" s="43">
        <v>1.8</v>
      </c>
      <c r="F885" s="12">
        <v>0</v>
      </c>
      <c r="G885" s="43">
        <v>1.8</v>
      </c>
      <c r="H885" s="49"/>
    </row>
    <row r="886" spans="1:8" ht="14.25">
      <c r="A886" s="6">
        <v>884</v>
      </c>
      <c r="B886" s="44" t="s">
        <v>67</v>
      </c>
      <c r="C886" s="44" t="s">
        <v>810</v>
      </c>
      <c r="D886" s="43" t="s">
        <v>937</v>
      </c>
      <c r="E886" s="43">
        <v>1.6</v>
      </c>
      <c r="F886" s="12">
        <v>0</v>
      </c>
      <c r="G886" s="43">
        <v>1.6</v>
      </c>
      <c r="H886" s="49"/>
    </row>
    <row r="887" spans="1:8" ht="14.25">
      <c r="A887" s="6">
        <v>885</v>
      </c>
      <c r="B887" s="44" t="s">
        <v>67</v>
      </c>
      <c r="C887" s="44" t="s">
        <v>810</v>
      </c>
      <c r="D887" s="43" t="s">
        <v>938</v>
      </c>
      <c r="E887" s="43">
        <v>1.8</v>
      </c>
      <c r="F887" s="12">
        <v>0</v>
      </c>
      <c r="G887" s="43">
        <v>1.8</v>
      </c>
      <c r="H887" s="49"/>
    </row>
    <row r="888" spans="1:8" ht="14.25">
      <c r="A888" s="6">
        <v>886</v>
      </c>
      <c r="B888" s="44" t="s">
        <v>67</v>
      </c>
      <c r="C888" s="44" t="s">
        <v>810</v>
      </c>
      <c r="D888" s="43" t="s">
        <v>939</v>
      </c>
      <c r="E888" s="43">
        <v>1.5</v>
      </c>
      <c r="F888" s="12">
        <v>0</v>
      </c>
      <c r="G888" s="43">
        <v>1.5</v>
      </c>
      <c r="H888" s="49"/>
    </row>
    <row r="889" spans="1:8" ht="14.25">
      <c r="A889" s="6">
        <v>887</v>
      </c>
      <c r="B889" s="44" t="s">
        <v>67</v>
      </c>
      <c r="C889" s="44" t="s">
        <v>810</v>
      </c>
      <c r="D889" s="43" t="s">
        <v>940</v>
      </c>
      <c r="E889" s="43">
        <v>1.8</v>
      </c>
      <c r="F889" s="12">
        <v>0</v>
      </c>
      <c r="G889" s="43">
        <v>1.8</v>
      </c>
      <c r="H889" s="49"/>
    </row>
    <row r="890" spans="1:8" ht="14.25">
      <c r="A890" s="6">
        <v>888</v>
      </c>
      <c r="B890" s="44" t="s">
        <v>67</v>
      </c>
      <c r="C890" s="44" t="s">
        <v>810</v>
      </c>
      <c r="D890" s="43" t="s">
        <v>941</v>
      </c>
      <c r="E890" s="43">
        <v>1.6</v>
      </c>
      <c r="F890" s="12">
        <v>0</v>
      </c>
      <c r="G890" s="43">
        <v>1.6</v>
      </c>
      <c r="H890" s="49"/>
    </row>
    <row r="891" spans="1:8" ht="14.25">
      <c r="A891" s="6">
        <v>889</v>
      </c>
      <c r="B891" s="44" t="s">
        <v>67</v>
      </c>
      <c r="C891" s="44" t="s">
        <v>810</v>
      </c>
      <c r="D891" s="43" t="s">
        <v>942</v>
      </c>
      <c r="E891" s="43">
        <v>0.4</v>
      </c>
      <c r="F891" s="12">
        <v>0</v>
      </c>
      <c r="G891" s="43">
        <v>0.4</v>
      </c>
      <c r="H891" s="49"/>
    </row>
    <row r="892" spans="1:8" ht="14.25">
      <c r="A892" s="6">
        <v>890</v>
      </c>
      <c r="B892" s="44" t="s">
        <v>67</v>
      </c>
      <c r="C892" s="44" t="s">
        <v>810</v>
      </c>
      <c r="D892" s="43" t="s">
        <v>943</v>
      </c>
      <c r="E892" s="43">
        <v>0.3</v>
      </c>
      <c r="F892" s="12">
        <v>0</v>
      </c>
      <c r="G892" s="43">
        <v>0.3</v>
      </c>
      <c r="H892" s="49"/>
    </row>
    <row r="893" spans="1:8" ht="14.25">
      <c r="A893" s="6">
        <v>891</v>
      </c>
      <c r="B893" s="44" t="s">
        <v>67</v>
      </c>
      <c r="C893" s="44" t="s">
        <v>810</v>
      </c>
      <c r="D893" s="43" t="s">
        <v>944</v>
      </c>
      <c r="E893" s="43">
        <v>1.3</v>
      </c>
      <c r="F893" s="12">
        <v>0</v>
      </c>
      <c r="G893" s="43">
        <v>1.3</v>
      </c>
      <c r="H893" s="49"/>
    </row>
    <row r="894" spans="1:8" ht="14.25">
      <c r="A894" s="6">
        <v>892</v>
      </c>
      <c r="B894" s="44" t="s">
        <v>67</v>
      </c>
      <c r="C894" s="44" t="s">
        <v>810</v>
      </c>
      <c r="D894" s="43" t="s">
        <v>945</v>
      </c>
      <c r="E894" s="43">
        <v>1</v>
      </c>
      <c r="F894" s="12">
        <v>0</v>
      </c>
      <c r="G894" s="43">
        <v>1</v>
      </c>
      <c r="H894" s="49"/>
    </row>
    <row r="895" spans="1:8" ht="14.25">
      <c r="A895" s="6">
        <v>893</v>
      </c>
      <c r="B895" s="44" t="s">
        <v>67</v>
      </c>
      <c r="C895" s="44" t="s">
        <v>810</v>
      </c>
      <c r="D895" s="43" t="s">
        <v>873</v>
      </c>
      <c r="E895" s="43">
        <v>30.7</v>
      </c>
      <c r="F895" s="12">
        <v>0</v>
      </c>
      <c r="G895" s="43">
        <v>30.7</v>
      </c>
      <c r="H895" s="49"/>
    </row>
    <row r="896" spans="1:8" ht="14.25">
      <c r="A896" s="6">
        <v>894</v>
      </c>
      <c r="B896" s="44" t="s">
        <v>67</v>
      </c>
      <c r="C896" s="44" t="s">
        <v>810</v>
      </c>
      <c r="D896" s="43" t="s">
        <v>946</v>
      </c>
      <c r="E896" s="43">
        <v>1.4</v>
      </c>
      <c r="F896" s="12">
        <v>0</v>
      </c>
      <c r="G896" s="43">
        <v>1.4</v>
      </c>
      <c r="H896" s="49"/>
    </row>
    <row r="897" spans="1:8" ht="14.25">
      <c r="A897" s="6">
        <v>895</v>
      </c>
      <c r="B897" s="44" t="s">
        <v>67</v>
      </c>
      <c r="C897" s="44" t="s">
        <v>810</v>
      </c>
      <c r="D897" s="43" t="s">
        <v>947</v>
      </c>
      <c r="E897" s="43">
        <v>1</v>
      </c>
      <c r="F897" s="12">
        <v>0</v>
      </c>
      <c r="G897" s="43">
        <v>1</v>
      </c>
      <c r="H897" s="49"/>
    </row>
    <row r="898" spans="1:8" ht="14.25">
      <c r="A898" s="6">
        <v>896</v>
      </c>
      <c r="B898" s="44" t="s">
        <v>67</v>
      </c>
      <c r="C898" s="44" t="s">
        <v>810</v>
      </c>
      <c r="D898" s="43" t="s">
        <v>948</v>
      </c>
      <c r="E898" s="43">
        <v>1</v>
      </c>
      <c r="F898" s="12">
        <v>0</v>
      </c>
      <c r="G898" s="43">
        <v>1</v>
      </c>
      <c r="H898" s="49"/>
    </row>
    <row r="899" spans="1:8" ht="14.25">
      <c r="A899" s="6">
        <v>897</v>
      </c>
      <c r="B899" s="44" t="s">
        <v>67</v>
      </c>
      <c r="C899" s="44" t="s">
        <v>810</v>
      </c>
      <c r="D899" s="43" t="s">
        <v>949</v>
      </c>
      <c r="E899" s="43">
        <v>1.4</v>
      </c>
      <c r="F899" s="12">
        <v>0</v>
      </c>
      <c r="G899" s="43">
        <v>1.4</v>
      </c>
      <c r="H899" s="49"/>
    </row>
    <row r="900" spans="1:8" ht="14.25">
      <c r="A900" s="6">
        <v>898</v>
      </c>
      <c r="B900" s="44" t="s">
        <v>67</v>
      </c>
      <c r="C900" s="44" t="s">
        <v>810</v>
      </c>
      <c r="D900" s="43" t="s">
        <v>950</v>
      </c>
      <c r="E900" s="43">
        <v>0.7</v>
      </c>
      <c r="F900" s="12">
        <v>0</v>
      </c>
      <c r="G900" s="43">
        <v>0.7</v>
      </c>
      <c r="H900" s="49"/>
    </row>
    <row r="901" spans="1:8" ht="14.25">
      <c r="A901" s="6">
        <v>899</v>
      </c>
      <c r="B901" s="44" t="s">
        <v>67</v>
      </c>
      <c r="C901" s="44" t="s">
        <v>810</v>
      </c>
      <c r="D901" s="43" t="s">
        <v>951</v>
      </c>
      <c r="E901" s="43">
        <v>0.4</v>
      </c>
      <c r="F901" s="12">
        <v>0</v>
      </c>
      <c r="G901" s="43">
        <v>0.4</v>
      </c>
      <c r="H901" s="49"/>
    </row>
    <row r="902" spans="1:8" ht="14.25">
      <c r="A902" s="6">
        <v>900</v>
      </c>
      <c r="B902" s="44" t="s">
        <v>67</v>
      </c>
      <c r="C902" s="44" t="s">
        <v>810</v>
      </c>
      <c r="D902" s="43" t="s">
        <v>952</v>
      </c>
      <c r="E902" s="43">
        <v>0.6</v>
      </c>
      <c r="F902" s="12">
        <v>0</v>
      </c>
      <c r="G902" s="43">
        <v>0.6</v>
      </c>
      <c r="H902" s="49"/>
    </row>
    <row r="903" spans="1:8" ht="14.25">
      <c r="A903" s="6">
        <v>901</v>
      </c>
      <c r="B903" s="44" t="s">
        <v>67</v>
      </c>
      <c r="C903" s="44" t="s">
        <v>810</v>
      </c>
      <c r="D903" s="43" t="s">
        <v>953</v>
      </c>
      <c r="E903" s="43">
        <v>1.3</v>
      </c>
      <c r="F903" s="12">
        <v>0</v>
      </c>
      <c r="G903" s="43">
        <v>1.3</v>
      </c>
      <c r="H903" s="49"/>
    </row>
    <row r="904" spans="1:8" ht="14.25">
      <c r="A904" s="6">
        <v>902</v>
      </c>
      <c r="B904" s="44" t="s">
        <v>67</v>
      </c>
      <c r="C904" s="44" t="s">
        <v>810</v>
      </c>
      <c r="D904" s="43" t="s">
        <v>954</v>
      </c>
      <c r="E904" s="43">
        <v>1.2</v>
      </c>
      <c r="F904" s="12">
        <v>0</v>
      </c>
      <c r="G904" s="43">
        <v>1.2</v>
      </c>
      <c r="H904" s="49"/>
    </row>
    <row r="905" spans="1:8" ht="14.25">
      <c r="A905" s="6">
        <v>903</v>
      </c>
      <c r="B905" s="44" t="s">
        <v>67</v>
      </c>
      <c r="C905" s="44" t="s">
        <v>810</v>
      </c>
      <c r="D905" s="43" t="s">
        <v>955</v>
      </c>
      <c r="E905" s="43">
        <v>1.3</v>
      </c>
      <c r="F905" s="12">
        <v>0</v>
      </c>
      <c r="G905" s="43">
        <v>1.3</v>
      </c>
      <c r="H905" s="49"/>
    </row>
    <row r="906" spans="1:8" ht="14.25">
      <c r="A906" s="6">
        <v>904</v>
      </c>
      <c r="B906" s="44" t="s">
        <v>67</v>
      </c>
      <c r="C906" s="44" t="s">
        <v>810</v>
      </c>
      <c r="D906" s="43" t="s">
        <v>956</v>
      </c>
      <c r="E906" s="43">
        <v>0.7</v>
      </c>
      <c r="F906" s="12">
        <v>0</v>
      </c>
      <c r="G906" s="43">
        <v>0.7</v>
      </c>
      <c r="H906" s="49"/>
    </row>
    <row r="907" spans="1:8" ht="14.25">
      <c r="A907" s="6">
        <v>905</v>
      </c>
      <c r="B907" s="44" t="s">
        <v>67</v>
      </c>
      <c r="C907" s="44" t="s">
        <v>810</v>
      </c>
      <c r="D907" s="43" t="s">
        <v>957</v>
      </c>
      <c r="E907" s="43">
        <v>0.5</v>
      </c>
      <c r="F907" s="12">
        <v>0</v>
      </c>
      <c r="G907" s="43">
        <v>0.5</v>
      </c>
      <c r="H907" s="49"/>
    </row>
    <row r="908" spans="1:8" ht="14.25">
      <c r="A908" s="6">
        <v>906</v>
      </c>
      <c r="B908" s="44" t="s">
        <v>67</v>
      </c>
      <c r="C908" s="44" t="s">
        <v>810</v>
      </c>
      <c r="D908" s="43" t="s">
        <v>958</v>
      </c>
      <c r="E908" s="43">
        <v>0.9</v>
      </c>
      <c r="F908" s="12">
        <v>0</v>
      </c>
      <c r="G908" s="43">
        <v>0.9</v>
      </c>
      <c r="H908" s="49"/>
    </row>
    <row r="909" spans="1:8" ht="14.25">
      <c r="A909" s="6">
        <v>907</v>
      </c>
      <c r="B909" s="44" t="s">
        <v>67</v>
      </c>
      <c r="C909" s="44" t="s">
        <v>810</v>
      </c>
      <c r="D909" s="43" t="s">
        <v>959</v>
      </c>
      <c r="E909" s="43">
        <v>0.5</v>
      </c>
      <c r="F909" s="12">
        <v>0</v>
      </c>
      <c r="G909" s="43">
        <v>0.5</v>
      </c>
      <c r="H909" s="49"/>
    </row>
    <row r="910" spans="1:8" ht="14.25">
      <c r="A910" s="6">
        <v>908</v>
      </c>
      <c r="B910" s="44" t="s">
        <v>67</v>
      </c>
      <c r="C910" s="44" t="s">
        <v>810</v>
      </c>
      <c r="D910" s="43" t="s">
        <v>960</v>
      </c>
      <c r="E910" s="43">
        <v>1.5</v>
      </c>
      <c r="F910" s="12">
        <v>0</v>
      </c>
      <c r="G910" s="43">
        <v>1.5</v>
      </c>
      <c r="H910" s="49"/>
    </row>
    <row r="911" spans="1:8" ht="14.25">
      <c r="A911" s="6">
        <v>909</v>
      </c>
      <c r="B911" s="44" t="s">
        <v>67</v>
      </c>
      <c r="C911" s="44" t="s">
        <v>810</v>
      </c>
      <c r="D911" s="43" t="s">
        <v>961</v>
      </c>
      <c r="E911" s="43">
        <v>0.6</v>
      </c>
      <c r="F911" s="12">
        <v>0</v>
      </c>
      <c r="G911" s="43">
        <v>0.6</v>
      </c>
      <c r="H911" s="49"/>
    </row>
    <row r="912" spans="1:8" ht="14.25">
      <c r="A912" s="6">
        <v>910</v>
      </c>
      <c r="B912" s="44" t="s">
        <v>67</v>
      </c>
      <c r="C912" s="44" t="s">
        <v>810</v>
      </c>
      <c r="D912" s="43" t="s">
        <v>962</v>
      </c>
      <c r="E912" s="43">
        <v>0.1</v>
      </c>
      <c r="F912" s="12">
        <v>0</v>
      </c>
      <c r="G912" s="43">
        <v>0.1</v>
      </c>
      <c r="H912" s="49"/>
    </row>
    <row r="913" spans="1:8" ht="14.25">
      <c r="A913" s="6">
        <v>911</v>
      </c>
      <c r="B913" s="44" t="s">
        <v>67</v>
      </c>
      <c r="C913" s="44" t="s">
        <v>810</v>
      </c>
      <c r="D913" s="43" t="s">
        <v>963</v>
      </c>
      <c r="E913" s="43">
        <v>0.6</v>
      </c>
      <c r="F913" s="12">
        <v>0</v>
      </c>
      <c r="G913" s="43">
        <v>0.6</v>
      </c>
      <c r="H913" s="49"/>
    </row>
    <row r="914" spans="1:8" ht="14.25">
      <c r="A914" s="6">
        <v>912</v>
      </c>
      <c r="B914" s="44" t="s">
        <v>67</v>
      </c>
      <c r="C914" s="44" t="s">
        <v>810</v>
      </c>
      <c r="D914" s="43" t="s">
        <v>964</v>
      </c>
      <c r="E914" s="43">
        <v>1.3</v>
      </c>
      <c r="F914" s="12">
        <v>0</v>
      </c>
      <c r="G914" s="43">
        <v>1.3</v>
      </c>
      <c r="H914" s="49"/>
    </row>
    <row r="915" spans="1:8" ht="14.25">
      <c r="A915" s="6">
        <v>913</v>
      </c>
      <c r="B915" s="44" t="s">
        <v>67</v>
      </c>
      <c r="C915" s="44" t="s">
        <v>810</v>
      </c>
      <c r="D915" s="43" t="s">
        <v>965</v>
      </c>
      <c r="E915" s="43">
        <v>1.1000000000000001</v>
      </c>
      <c r="F915" s="12">
        <v>0</v>
      </c>
      <c r="G915" s="43">
        <v>1.1000000000000001</v>
      </c>
      <c r="H915" s="49"/>
    </row>
    <row r="916" spans="1:8" ht="14.25">
      <c r="A916" s="6">
        <v>914</v>
      </c>
      <c r="B916" s="44" t="s">
        <v>67</v>
      </c>
      <c r="C916" s="44" t="s">
        <v>810</v>
      </c>
      <c r="D916" s="43" t="s">
        <v>966</v>
      </c>
      <c r="E916" s="44">
        <v>0.5</v>
      </c>
      <c r="F916" s="12">
        <v>0</v>
      </c>
      <c r="G916" s="44">
        <v>0.5</v>
      </c>
      <c r="H916" s="49"/>
    </row>
    <row r="917" spans="1:8" ht="14.25">
      <c r="A917" s="6">
        <v>915</v>
      </c>
      <c r="B917" s="44" t="s">
        <v>67</v>
      </c>
      <c r="C917" s="44" t="s">
        <v>810</v>
      </c>
      <c r="D917" s="43" t="s">
        <v>967</v>
      </c>
      <c r="E917" s="43">
        <v>1.5</v>
      </c>
      <c r="F917" s="12">
        <v>0</v>
      </c>
      <c r="G917" s="43">
        <v>1.5</v>
      </c>
      <c r="H917" s="49"/>
    </row>
    <row r="918" spans="1:8" ht="14.25">
      <c r="A918" s="6">
        <v>916</v>
      </c>
      <c r="B918" s="44" t="s">
        <v>67</v>
      </c>
      <c r="C918" s="44" t="s">
        <v>810</v>
      </c>
      <c r="D918" s="43" t="s">
        <v>968</v>
      </c>
      <c r="E918" s="43">
        <v>0.5</v>
      </c>
      <c r="F918" s="18">
        <v>0</v>
      </c>
      <c r="G918" s="43">
        <v>0.5</v>
      </c>
      <c r="H918" s="49"/>
    </row>
    <row r="919" spans="1:8" ht="14.25">
      <c r="A919" s="6">
        <v>917</v>
      </c>
      <c r="B919" s="44" t="s">
        <v>67</v>
      </c>
      <c r="C919" s="44" t="s">
        <v>810</v>
      </c>
      <c r="D919" s="43" t="s">
        <v>969</v>
      </c>
      <c r="E919" s="43">
        <v>0.5</v>
      </c>
      <c r="F919" s="12">
        <v>0</v>
      </c>
      <c r="G919" s="43">
        <v>0.5</v>
      </c>
      <c r="H919" s="49"/>
    </row>
    <row r="920" spans="1:8" ht="14.25">
      <c r="A920" s="6">
        <v>918</v>
      </c>
      <c r="B920" s="44" t="s">
        <v>67</v>
      </c>
      <c r="C920" s="44" t="s">
        <v>810</v>
      </c>
      <c r="D920" s="43" t="s">
        <v>970</v>
      </c>
      <c r="E920" s="43">
        <v>1.2</v>
      </c>
      <c r="F920" s="12">
        <v>0</v>
      </c>
      <c r="G920" s="43">
        <v>1.2</v>
      </c>
      <c r="H920" s="49"/>
    </row>
    <row r="921" spans="1:8" ht="14.25">
      <c r="A921" s="6">
        <v>919</v>
      </c>
      <c r="B921" s="44" t="s">
        <v>67</v>
      </c>
      <c r="C921" s="44" t="s">
        <v>810</v>
      </c>
      <c r="D921" s="43" t="s">
        <v>971</v>
      </c>
      <c r="E921" s="43">
        <v>1.7</v>
      </c>
      <c r="F921" s="12">
        <v>0</v>
      </c>
      <c r="G921" s="43">
        <v>1.7</v>
      </c>
      <c r="H921" s="49"/>
    </row>
    <row r="922" spans="1:8" ht="14.25">
      <c r="A922" s="6">
        <v>920</v>
      </c>
      <c r="B922" s="44" t="s">
        <v>67</v>
      </c>
      <c r="C922" s="44" t="s">
        <v>810</v>
      </c>
      <c r="D922" s="43" t="s">
        <v>972</v>
      </c>
      <c r="E922" s="43">
        <v>0.6</v>
      </c>
      <c r="F922" s="12">
        <v>0</v>
      </c>
      <c r="G922" s="43">
        <v>0.6</v>
      </c>
      <c r="H922" s="49"/>
    </row>
    <row r="923" spans="1:8" ht="14.25">
      <c r="A923" s="6">
        <v>921</v>
      </c>
      <c r="B923" s="44" t="s">
        <v>67</v>
      </c>
      <c r="C923" s="44" t="s">
        <v>810</v>
      </c>
      <c r="D923" s="43" t="s">
        <v>973</v>
      </c>
      <c r="E923" s="43">
        <v>1</v>
      </c>
      <c r="F923" s="12">
        <v>0</v>
      </c>
      <c r="G923" s="43">
        <v>1</v>
      </c>
      <c r="H923" s="49"/>
    </row>
    <row r="924" spans="1:8" ht="14.25">
      <c r="A924" s="6">
        <v>922</v>
      </c>
      <c r="B924" s="44" t="s">
        <v>67</v>
      </c>
      <c r="C924" s="44" t="s">
        <v>810</v>
      </c>
      <c r="D924" s="43" t="s">
        <v>974</v>
      </c>
      <c r="E924" s="43">
        <v>0.9</v>
      </c>
      <c r="F924" s="12">
        <v>0</v>
      </c>
      <c r="G924" s="43">
        <v>0.9</v>
      </c>
      <c r="H924" s="49"/>
    </row>
    <row r="925" spans="1:8" ht="14.25">
      <c r="A925" s="6">
        <v>923</v>
      </c>
      <c r="B925" s="44" t="s">
        <v>67</v>
      </c>
      <c r="C925" s="44" t="s">
        <v>810</v>
      </c>
      <c r="D925" s="43" t="s">
        <v>975</v>
      </c>
      <c r="E925" s="43">
        <v>1</v>
      </c>
      <c r="F925" s="12">
        <v>0</v>
      </c>
      <c r="G925" s="43">
        <v>1</v>
      </c>
      <c r="H925" s="49"/>
    </row>
    <row r="926" spans="1:8" ht="14.25">
      <c r="A926" s="6">
        <v>924</v>
      </c>
      <c r="B926" s="44" t="s">
        <v>67</v>
      </c>
      <c r="C926" s="44" t="s">
        <v>810</v>
      </c>
      <c r="D926" s="43" t="s">
        <v>976</v>
      </c>
      <c r="E926" s="43">
        <v>1.2</v>
      </c>
      <c r="F926" s="12">
        <v>0</v>
      </c>
      <c r="G926" s="43">
        <v>1.2</v>
      </c>
      <c r="H926" s="49"/>
    </row>
    <row r="927" spans="1:8" ht="14.25">
      <c r="A927" s="6">
        <v>925</v>
      </c>
      <c r="B927" s="44" t="s">
        <v>67</v>
      </c>
      <c r="C927" s="44" t="s">
        <v>810</v>
      </c>
      <c r="D927" s="43" t="s">
        <v>977</v>
      </c>
      <c r="E927" s="43">
        <v>1.7</v>
      </c>
      <c r="F927" s="12">
        <v>0</v>
      </c>
      <c r="G927" s="43">
        <v>1.7</v>
      </c>
      <c r="H927" s="49"/>
    </row>
    <row r="928" spans="1:8" ht="14.25">
      <c r="A928" s="6">
        <v>926</v>
      </c>
      <c r="B928" s="44" t="s">
        <v>67</v>
      </c>
      <c r="C928" s="44" t="s">
        <v>810</v>
      </c>
      <c r="D928" s="43" t="s">
        <v>978</v>
      </c>
      <c r="E928" s="43">
        <v>0.7</v>
      </c>
      <c r="F928" s="12">
        <v>0</v>
      </c>
      <c r="G928" s="43">
        <v>0.7</v>
      </c>
      <c r="H928" s="49"/>
    </row>
    <row r="929" spans="1:8" ht="14.25">
      <c r="A929" s="6">
        <v>927</v>
      </c>
      <c r="B929" s="44" t="s">
        <v>67</v>
      </c>
      <c r="C929" s="44" t="s">
        <v>810</v>
      </c>
      <c r="D929" s="43" t="s">
        <v>979</v>
      </c>
      <c r="E929" s="43">
        <v>0.6</v>
      </c>
      <c r="F929" s="12">
        <v>0</v>
      </c>
      <c r="G929" s="43">
        <v>0.6</v>
      </c>
      <c r="H929" s="49"/>
    </row>
    <row r="930" spans="1:8" ht="14.25">
      <c r="A930" s="6">
        <v>928</v>
      </c>
      <c r="B930" s="44" t="s">
        <v>67</v>
      </c>
      <c r="C930" s="44" t="s">
        <v>810</v>
      </c>
      <c r="D930" s="43" t="s">
        <v>980</v>
      </c>
      <c r="E930" s="43">
        <v>1.2</v>
      </c>
      <c r="F930" s="12">
        <v>0</v>
      </c>
      <c r="G930" s="43">
        <v>1.2</v>
      </c>
      <c r="H930" s="49"/>
    </row>
    <row r="931" spans="1:8" ht="14.25">
      <c r="A931" s="6">
        <v>929</v>
      </c>
      <c r="B931" s="44" t="s">
        <v>67</v>
      </c>
      <c r="C931" s="44" t="s">
        <v>810</v>
      </c>
      <c r="D931" s="43" t="s">
        <v>981</v>
      </c>
      <c r="E931" s="43">
        <v>1.2</v>
      </c>
      <c r="F931" s="12">
        <v>0</v>
      </c>
      <c r="G931" s="43">
        <v>1.2</v>
      </c>
      <c r="H931" s="49"/>
    </row>
    <row r="932" spans="1:8" ht="14.25">
      <c r="A932" s="6">
        <v>930</v>
      </c>
      <c r="B932" s="44" t="s">
        <v>67</v>
      </c>
      <c r="C932" s="44" t="s">
        <v>810</v>
      </c>
      <c r="D932" s="43" t="s">
        <v>982</v>
      </c>
      <c r="E932" s="43">
        <v>1.7</v>
      </c>
      <c r="F932" s="12">
        <v>0</v>
      </c>
      <c r="G932" s="43">
        <v>1.7</v>
      </c>
      <c r="H932" s="49"/>
    </row>
    <row r="933" spans="1:8" ht="14.25">
      <c r="A933" s="6">
        <v>931</v>
      </c>
      <c r="B933" s="44" t="s">
        <v>67</v>
      </c>
      <c r="C933" s="44" t="s">
        <v>810</v>
      </c>
      <c r="D933" s="43" t="s">
        <v>983</v>
      </c>
      <c r="E933" s="43">
        <v>1</v>
      </c>
      <c r="F933" s="12">
        <v>0</v>
      </c>
      <c r="G933" s="43">
        <v>1</v>
      </c>
      <c r="H933" s="49"/>
    </row>
    <row r="934" spans="1:8" ht="14.25">
      <c r="A934" s="6">
        <v>932</v>
      </c>
      <c r="B934" s="44" t="s">
        <v>67</v>
      </c>
      <c r="C934" s="44" t="s">
        <v>810</v>
      </c>
      <c r="D934" s="43" t="s">
        <v>984</v>
      </c>
      <c r="E934" s="43">
        <v>0.4</v>
      </c>
      <c r="F934" s="12">
        <v>0</v>
      </c>
      <c r="G934" s="43">
        <v>0.4</v>
      </c>
      <c r="H934" s="49"/>
    </row>
    <row r="935" spans="1:8" ht="14.25">
      <c r="A935" s="6">
        <v>933</v>
      </c>
      <c r="B935" s="44" t="s">
        <v>67</v>
      </c>
      <c r="C935" s="44" t="s">
        <v>810</v>
      </c>
      <c r="D935" s="43" t="s">
        <v>405</v>
      </c>
      <c r="E935" s="43">
        <v>2.2000000000000002</v>
      </c>
      <c r="F935" s="12">
        <v>0</v>
      </c>
      <c r="G935" s="43">
        <v>2.2000000000000002</v>
      </c>
      <c r="H935" s="49"/>
    </row>
    <row r="936" spans="1:8" ht="14.25">
      <c r="A936" s="6">
        <v>934</v>
      </c>
      <c r="B936" s="44" t="s">
        <v>67</v>
      </c>
      <c r="C936" s="44" t="s">
        <v>810</v>
      </c>
      <c r="D936" s="43" t="s">
        <v>985</v>
      </c>
      <c r="E936" s="43">
        <v>1.3</v>
      </c>
      <c r="F936" s="12">
        <v>0</v>
      </c>
      <c r="G936" s="43">
        <v>1.3</v>
      </c>
      <c r="H936" s="49"/>
    </row>
    <row r="937" spans="1:8" ht="14.25">
      <c r="A937" s="6">
        <v>935</v>
      </c>
      <c r="B937" s="44" t="s">
        <v>67</v>
      </c>
      <c r="C937" s="44" t="s">
        <v>810</v>
      </c>
      <c r="D937" s="43" t="s">
        <v>986</v>
      </c>
      <c r="E937" s="43">
        <v>1.6</v>
      </c>
      <c r="F937" s="12">
        <v>0</v>
      </c>
      <c r="G937" s="43">
        <v>1.6</v>
      </c>
      <c r="H937" s="49"/>
    </row>
    <row r="938" spans="1:8" ht="14.25">
      <c r="A938" s="6">
        <v>936</v>
      </c>
      <c r="B938" s="44" t="s">
        <v>67</v>
      </c>
      <c r="C938" s="44" t="s">
        <v>810</v>
      </c>
      <c r="D938" s="43" t="s">
        <v>987</v>
      </c>
      <c r="E938" s="43">
        <v>13.5</v>
      </c>
      <c r="F938" s="12">
        <v>0</v>
      </c>
      <c r="G938" s="43">
        <v>13.5</v>
      </c>
      <c r="H938" s="49"/>
    </row>
    <row r="939" spans="1:8" ht="14.25">
      <c r="A939" s="6">
        <v>937</v>
      </c>
      <c r="B939" s="44" t="s">
        <v>67</v>
      </c>
      <c r="C939" s="44" t="s">
        <v>810</v>
      </c>
      <c r="D939" s="43" t="s">
        <v>988</v>
      </c>
      <c r="E939" s="43">
        <v>0.8</v>
      </c>
      <c r="F939" s="12">
        <v>0</v>
      </c>
      <c r="G939" s="43">
        <v>0.8</v>
      </c>
      <c r="H939" s="49"/>
    </row>
    <row r="940" spans="1:8" ht="14.25">
      <c r="A940" s="6">
        <v>938</v>
      </c>
      <c r="B940" s="44" t="s">
        <v>67</v>
      </c>
      <c r="C940" s="44" t="s">
        <v>810</v>
      </c>
      <c r="D940" s="43" t="s">
        <v>989</v>
      </c>
      <c r="E940" s="43">
        <v>0.9</v>
      </c>
      <c r="F940" s="12">
        <v>0</v>
      </c>
      <c r="G940" s="43">
        <v>0.9</v>
      </c>
      <c r="H940" s="49"/>
    </row>
    <row r="941" spans="1:8" ht="14.25">
      <c r="A941" s="6">
        <v>939</v>
      </c>
      <c r="B941" s="44" t="s">
        <v>67</v>
      </c>
      <c r="C941" s="44" t="s">
        <v>810</v>
      </c>
      <c r="D941" s="43" t="s">
        <v>990</v>
      </c>
      <c r="E941" s="43">
        <v>0.9</v>
      </c>
      <c r="F941" s="12">
        <v>0</v>
      </c>
      <c r="G941" s="43">
        <v>0.9</v>
      </c>
      <c r="H941" s="49"/>
    </row>
    <row r="942" spans="1:8" ht="14.25">
      <c r="A942" s="6">
        <v>940</v>
      </c>
      <c r="B942" s="44" t="s">
        <v>67</v>
      </c>
      <c r="C942" s="44" t="s">
        <v>810</v>
      </c>
      <c r="D942" s="43" t="s">
        <v>991</v>
      </c>
      <c r="E942" s="43">
        <v>1.4</v>
      </c>
      <c r="F942" s="12">
        <v>0</v>
      </c>
      <c r="G942" s="43">
        <v>1.4</v>
      </c>
      <c r="H942" s="49"/>
    </row>
    <row r="943" spans="1:8" ht="14.25">
      <c r="A943" s="6">
        <v>941</v>
      </c>
      <c r="B943" s="44" t="s">
        <v>67</v>
      </c>
      <c r="C943" s="44" t="s">
        <v>810</v>
      </c>
      <c r="D943" s="43" t="s">
        <v>992</v>
      </c>
      <c r="E943" s="43">
        <v>1.3</v>
      </c>
      <c r="F943" s="12">
        <v>0</v>
      </c>
      <c r="G943" s="43">
        <v>1.3</v>
      </c>
      <c r="H943" s="49"/>
    </row>
    <row r="944" spans="1:8" ht="14.25">
      <c r="A944" s="6">
        <v>942</v>
      </c>
      <c r="B944" s="44" t="s">
        <v>67</v>
      </c>
      <c r="C944" s="44" t="s">
        <v>810</v>
      </c>
      <c r="D944" s="43" t="s">
        <v>993</v>
      </c>
      <c r="E944" s="43">
        <v>2.5</v>
      </c>
      <c r="F944" s="12">
        <v>0</v>
      </c>
      <c r="G944" s="43">
        <v>2.5</v>
      </c>
      <c r="H944" s="49"/>
    </row>
    <row r="945" spans="1:8" ht="14.25">
      <c r="A945" s="6">
        <v>943</v>
      </c>
      <c r="B945" s="44" t="s">
        <v>67</v>
      </c>
      <c r="C945" s="44" t="s">
        <v>810</v>
      </c>
      <c r="D945" s="43" t="s">
        <v>994</v>
      </c>
      <c r="E945" s="43">
        <v>0.9</v>
      </c>
      <c r="F945" s="12">
        <v>0</v>
      </c>
      <c r="G945" s="43">
        <v>0.9</v>
      </c>
      <c r="H945" s="49"/>
    </row>
    <row r="946" spans="1:8" ht="14.25">
      <c r="A946" s="6">
        <v>944</v>
      </c>
      <c r="B946" s="44" t="s">
        <v>67</v>
      </c>
      <c r="C946" s="44" t="s">
        <v>810</v>
      </c>
      <c r="D946" s="43" t="s">
        <v>995</v>
      </c>
      <c r="E946" s="43">
        <v>1.2</v>
      </c>
      <c r="F946" s="12">
        <v>0</v>
      </c>
      <c r="G946" s="43">
        <v>1.2</v>
      </c>
      <c r="H946" s="49"/>
    </row>
    <row r="947" spans="1:8" ht="14.25">
      <c r="A947" s="6">
        <v>945</v>
      </c>
      <c r="B947" s="44" t="s">
        <v>67</v>
      </c>
      <c r="C947" s="44" t="s">
        <v>810</v>
      </c>
      <c r="D947" s="43" t="s">
        <v>996</v>
      </c>
      <c r="E947" s="43">
        <v>1</v>
      </c>
      <c r="F947" s="12">
        <v>0</v>
      </c>
      <c r="G947" s="43">
        <v>1</v>
      </c>
      <c r="H947" s="49"/>
    </row>
    <row r="948" spans="1:8" ht="14.25">
      <c r="A948" s="6">
        <v>946</v>
      </c>
      <c r="B948" s="44" t="s">
        <v>67</v>
      </c>
      <c r="C948" s="44" t="s">
        <v>810</v>
      </c>
      <c r="D948" s="43" t="s">
        <v>997</v>
      </c>
      <c r="E948" s="43">
        <v>1.6</v>
      </c>
      <c r="F948" s="12">
        <v>0</v>
      </c>
      <c r="G948" s="43">
        <v>1.6</v>
      </c>
      <c r="H948" s="49"/>
    </row>
    <row r="949" spans="1:8" ht="14.25">
      <c r="A949" s="6">
        <v>947</v>
      </c>
      <c r="B949" s="44" t="s">
        <v>67</v>
      </c>
      <c r="C949" s="44" t="s">
        <v>810</v>
      </c>
      <c r="D949" s="43" t="s">
        <v>998</v>
      </c>
      <c r="E949" s="43">
        <v>1.5</v>
      </c>
      <c r="F949" s="12">
        <v>0</v>
      </c>
      <c r="G949" s="43">
        <v>1.5</v>
      </c>
      <c r="H949" s="49"/>
    </row>
    <row r="950" spans="1:8" ht="14.25">
      <c r="A950" s="6">
        <v>948</v>
      </c>
      <c r="B950" s="44" t="s">
        <v>67</v>
      </c>
      <c r="C950" s="44" t="s">
        <v>810</v>
      </c>
      <c r="D950" s="43" t="s">
        <v>999</v>
      </c>
      <c r="E950" s="43">
        <v>1.3</v>
      </c>
      <c r="F950" s="12">
        <v>0</v>
      </c>
      <c r="G950" s="43">
        <v>1.3</v>
      </c>
      <c r="H950" s="49"/>
    </row>
    <row r="951" spans="1:8" ht="14.25">
      <c r="A951" s="6">
        <v>949</v>
      </c>
      <c r="B951" s="44" t="s">
        <v>67</v>
      </c>
      <c r="C951" s="44" t="s">
        <v>810</v>
      </c>
      <c r="D951" s="43" t="s">
        <v>1000</v>
      </c>
      <c r="E951" s="43">
        <v>1</v>
      </c>
      <c r="F951" s="12">
        <v>0</v>
      </c>
      <c r="G951" s="43">
        <v>1</v>
      </c>
      <c r="H951" s="49"/>
    </row>
    <row r="952" spans="1:8" ht="14.25">
      <c r="A952" s="6">
        <v>950</v>
      </c>
      <c r="B952" s="44" t="s">
        <v>67</v>
      </c>
      <c r="C952" s="44" t="s">
        <v>810</v>
      </c>
      <c r="D952" s="43" t="s">
        <v>1001</v>
      </c>
      <c r="E952" s="43">
        <v>1.2</v>
      </c>
      <c r="F952" s="12">
        <v>0</v>
      </c>
      <c r="G952" s="43">
        <v>1.2</v>
      </c>
      <c r="H952" s="49"/>
    </row>
    <row r="953" spans="1:8" ht="14.25">
      <c r="A953" s="6">
        <v>951</v>
      </c>
      <c r="B953" s="44" t="s">
        <v>67</v>
      </c>
      <c r="C953" s="44" t="s">
        <v>810</v>
      </c>
      <c r="D953" s="43" t="s">
        <v>1002</v>
      </c>
      <c r="E953" s="43">
        <v>1</v>
      </c>
      <c r="F953" s="12">
        <v>0</v>
      </c>
      <c r="G953" s="43">
        <v>1</v>
      </c>
      <c r="H953" s="49"/>
    </row>
    <row r="954" spans="1:8" ht="14.25">
      <c r="A954" s="6">
        <v>952</v>
      </c>
      <c r="B954" s="44" t="s">
        <v>67</v>
      </c>
      <c r="C954" s="44" t="s">
        <v>810</v>
      </c>
      <c r="D954" s="43" t="s">
        <v>1003</v>
      </c>
      <c r="E954" s="43">
        <v>0.8</v>
      </c>
      <c r="F954" s="12">
        <v>0</v>
      </c>
      <c r="G954" s="43">
        <v>0.8</v>
      </c>
      <c r="H954" s="49"/>
    </row>
    <row r="955" spans="1:8" ht="14.25">
      <c r="A955" s="6">
        <v>953</v>
      </c>
      <c r="B955" s="44" t="s">
        <v>67</v>
      </c>
      <c r="C955" s="44" t="s">
        <v>810</v>
      </c>
      <c r="D955" s="43" t="s">
        <v>1004</v>
      </c>
      <c r="E955" s="43">
        <v>8.1999999999999993</v>
      </c>
      <c r="F955" s="12">
        <v>0</v>
      </c>
      <c r="G955" s="43">
        <v>8.1999999999999993</v>
      </c>
      <c r="H955" s="49"/>
    </row>
    <row r="956" spans="1:8" ht="14.25">
      <c r="A956" s="6">
        <v>954</v>
      </c>
      <c r="B956" s="44" t="s">
        <v>67</v>
      </c>
      <c r="C956" s="44" t="s">
        <v>810</v>
      </c>
      <c r="D956" s="43" t="s">
        <v>1005</v>
      </c>
      <c r="E956" s="43">
        <v>1.2</v>
      </c>
      <c r="F956" s="12">
        <v>0</v>
      </c>
      <c r="G956" s="43">
        <v>1.2</v>
      </c>
      <c r="H956" s="49"/>
    </row>
    <row r="957" spans="1:8" ht="14.25">
      <c r="A957" s="6">
        <v>955</v>
      </c>
      <c r="B957" s="44" t="s">
        <v>67</v>
      </c>
      <c r="C957" s="44" t="s">
        <v>810</v>
      </c>
      <c r="D957" s="43" t="s">
        <v>1006</v>
      </c>
      <c r="E957" s="43">
        <v>0.6</v>
      </c>
      <c r="F957" s="12">
        <v>0</v>
      </c>
      <c r="G957" s="43">
        <v>0.6</v>
      </c>
      <c r="H957" s="49"/>
    </row>
    <row r="958" spans="1:8" ht="14.25">
      <c r="A958" s="6">
        <v>956</v>
      </c>
      <c r="B958" s="44" t="s">
        <v>67</v>
      </c>
      <c r="C958" s="44" t="s">
        <v>810</v>
      </c>
      <c r="D958" s="43" t="s">
        <v>1007</v>
      </c>
      <c r="E958" s="43">
        <v>0.9</v>
      </c>
      <c r="F958" s="12">
        <v>0</v>
      </c>
      <c r="G958" s="43">
        <v>0.9</v>
      </c>
      <c r="H958" s="49"/>
    </row>
    <row r="959" spans="1:8" ht="14.25">
      <c r="A959" s="6">
        <v>957</v>
      </c>
      <c r="B959" s="44" t="s">
        <v>67</v>
      </c>
      <c r="C959" s="44" t="s">
        <v>810</v>
      </c>
      <c r="D959" s="43" t="s">
        <v>1008</v>
      </c>
      <c r="E959" s="43">
        <v>1.7</v>
      </c>
      <c r="F959" s="12">
        <v>0</v>
      </c>
      <c r="G959" s="43">
        <v>1.7</v>
      </c>
      <c r="H959" s="49"/>
    </row>
    <row r="960" spans="1:8" ht="14.25">
      <c r="A960" s="6">
        <v>958</v>
      </c>
      <c r="B960" s="44" t="s">
        <v>67</v>
      </c>
      <c r="C960" s="44" t="s">
        <v>810</v>
      </c>
      <c r="D960" s="43" t="s">
        <v>725</v>
      </c>
      <c r="E960" s="43">
        <v>0.8</v>
      </c>
      <c r="F960" s="12">
        <v>0</v>
      </c>
      <c r="G960" s="43">
        <v>0.8</v>
      </c>
      <c r="H960" s="49"/>
    </row>
    <row r="961" spans="1:8" ht="14.25">
      <c r="A961" s="6">
        <v>959</v>
      </c>
      <c r="B961" s="44" t="s">
        <v>67</v>
      </c>
      <c r="C961" s="6" t="s">
        <v>1009</v>
      </c>
      <c r="D961" s="43" t="s">
        <v>1010</v>
      </c>
      <c r="E961" s="44">
        <v>10</v>
      </c>
      <c r="F961" s="12">
        <v>0</v>
      </c>
      <c r="G961" s="44">
        <v>10</v>
      </c>
      <c r="H961" s="49"/>
    </row>
    <row r="962" spans="1:8" ht="14.25">
      <c r="A962" s="6">
        <v>960</v>
      </c>
      <c r="B962" s="44" t="s">
        <v>67</v>
      </c>
      <c r="C962" s="44" t="s">
        <v>1009</v>
      </c>
      <c r="D962" s="43" t="s">
        <v>1011</v>
      </c>
      <c r="E962" s="43">
        <v>4.5</v>
      </c>
      <c r="F962" s="12">
        <v>0</v>
      </c>
      <c r="G962" s="43">
        <v>4.5</v>
      </c>
      <c r="H962" s="49"/>
    </row>
    <row r="963" spans="1:8" ht="14.25">
      <c r="A963" s="6">
        <v>961</v>
      </c>
      <c r="B963" s="44" t="s">
        <v>67</v>
      </c>
      <c r="C963" s="44" t="s">
        <v>1009</v>
      </c>
      <c r="D963" s="43" t="s">
        <v>1012</v>
      </c>
      <c r="E963" s="44">
        <v>3.4</v>
      </c>
      <c r="F963" s="12">
        <v>0</v>
      </c>
      <c r="G963" s="44">
        <v>3.4</v>
      </c>
      <c r="H963" s="49"/>
    </row>
    <row r="964" spans="1:8" ht="14.25">
      <c r="A964" s="6">
        <v>962</v>
      </c>
      <c r="B964" s="44" t="s">
        <v>67</v>
      </c>
      <c r="C964" s="6" t="s">
        <v>1013</v>
      </c>
      <c r="D964" s="45" t="s">
        <v>1014</v>
      </c>
      <c r="E964" s="43">
        <v>3.2</v>
      </c>
      <c r="F964" s="12">
        <v>0</v>
      </c>
      <c r="G964" s="43">
        <v>3.2</v>
      </c>
      <c r="H964" s="49"/>
    </row>
    <row r="965" spans="1:8" ht="14.25">
      <c r="A965" s="6">
        <v>963</v>
      </c>
      <c r="B965" s="44" t="s">
        <v>67</v>
      </c>
      <c r="C965" s="44" t="s">
        <v>1013</v>
      </c>
      <c r="D965" s="45" t="s">
        <v>1015</v>
      </c>
      <c r="E965" s="43">
        <v>12.9</v>
      </c>
      <c r="F965" s="12">
        <v>0</v>
      </c>
      <c r="G965" s="43">
        <v>12.9</v>
      </c>
      <c r="H965" s="49"/>
    </row>
    <row r="966" spans="1:8" ht="14.25">
      <c r="A966" s="6">
        <v>964</v>
      </c>
      <c r="B966" s="44" t="s">
        <v>67</v>
      </c>
      <c r="C966" s="44" t="s">
        <v>1013</v>
      </c>
      <c r="D966" s="45" t="s">
        <v>1016</v>
      </c>
      <c r="E966" s="44">
        <v>2.4</v>
      </c>
      <c r="F966" s="12">
        <v>0</v>
      </c>
      <c r="G966" s="44">
        <v>2.4</v>
      </c>
      <c r="H966" s="49"/>
    </row>
    <row r="967" spans="1:8" ht="14.25">
      <c r="A967" s="6">
        <v>965</v>
      </c>
      <c r="B967" s="44" t="s">
        <v>67</v>
      </c>
      <c r="C967" s="44" t="s">
        <v>1013</v>
      </c>
      <c r="D967" s="45" t="s">
        <v>1017</v>
      </c>
      <c r="E967" s="44">
        <v>2</v>
      </c>
      <c r="F967" s="12">
        <v>0</v>
      </c>
      <c r="G967" s="44">
        <v>2</v>
      </c>
      <c r="H967" s="49"/>
    </row>
    <row r="968" spans="1:8" ht="14.25">
      <c r="A968" s="6">
        <v>966</v>
      </c>
      <c r="B968" s="44" t="s">
        <v>67</v>
      </c>
      <c r="C968" s="44" t="s">
        <v>1013</v>
      </c>
      <c r="D968" s="45" t="s">
        <v>1018</v>
      </c>
      <c r="E968" s="44">
        <v>2</v>
      </c>
      <c r="F968" s="12">
        <v>0</v>
      </c>
      <c r="G968" s="44">
        <v>2</v>
      </c>
      <c r="H968" s="49"/>
    </row>
    <row r="969" spans="1:8" ht="14.25">
      <c r="A969" s="6">
        <v>967</v>
      </c>
      <c r="B969" s="44" t="s">
        <v>67</v>
      </c>
      <c r="C969" s="44" t="s">
        <v>1013</v>
      </c>
      <c r="D969" s="45" t="s">
        <v>1019</v>
      </c>
      <c r="E969" s="44">
        <v>2.1</v>
      </c>
      <c r="F969" s="12">
        <v>0</v>
      </c>
      <c r="G969" s="44">
        <v>2.1</v>
      </c>
      <c r="H969" s="49"/>
    </row>
    <row r="970" spans="1:8" ht="14.25">
      <c r="A970" s="6">
        <v>968</v>
      </c>
      <c r="B970" s="44" t="s">
        <v>67</v>
      </c>
      <c r="C970" s="44" t="s">
        <v>1013</v>
      </c>
      <c r="D970" s="45" t="s">
        <v>1020</v>
      </c>
      <c r="E970" s="43">
        <v>2.6</v>
      </c>
      <c r="F970" s="12">
        <v>0</v>
      </c>
      <c r="G970" s="43">
        <v>2.6</v>
      </c>
      <c r="H970" s="49"/>
    </row>
    <row r="971" spans="1:8" ht="14.25">
      <c r="A971" s="6">
        <v>969</v>
      </c>
      <c r="B971" s="44" t="s">
        <v>67</v>
      </c>
      <c r="C971" s="44" t="s">
        <v>1013</v>
      </c>
      <c r="D971" s="45" t="s">
        <v>1021</v>
      </c>
      <c r="E971" s="44">
        <v>4</v>
      </c>
      <c r="F971" s="12">
        <v>0</v>
      </c>
      <c r="G971" s="44">
        <v>4</v>
      </c>
      <c r="H971" s="49"/>
    </row>
    <row r="972" spans="1:8" ht="14.25">
      <c r="A972" s="6">
        <v>970</v>
      </c>
      <c r="B972" s="44" t="s">
        <v>67</v>
      </c>
      <c r="C972" s="44" t="s">
        <v>1013</v>
      </c>
      <c r="D972" s="45" t="s">
        <v>1022</v>
      </c>
      <c r="E972" s="43">
        <v>2.6</v>
      </c>
      <c r="F972" s="12">
        <v>0</v>
      </c>
      <c r="G972" s="43">
        <v>2.6</v>
      </c>
      <c r="H972" s="49"/>
    </row>
    <row r="973" spans="1:8" ht="14.25">
      <c r="A973" s="6">
        <v>971</v>
      </c>
      <c r="B973" s="44" t="s">
        <v>67</v>
      </c>
      <c r="C973" s="44" t="s">
        <v>1013</v>
      </c>
      <c r="D973" s="45" t="s">
        <v>1023</v>
      </c>
      <c r="E973" s="43">
        <v>2.2000000000000002</v>
      </c>
      <c r="F973" s="12">
        <v>0</v>
      </c>
      <c r="G973" s="43">
        <v>2.2000000000000002</v>
      </c>
      <c r="H973" s="49"/>
    </row>
    <row r="974" spans="1:8" ht="14.25">
      <c r="A974" s="6">
        <v>972</v>
      </c>
      <c r="B974" s="44" t="s">
        <v>67</v>
      </c>
      <c r="C974" s="44" t="s">
        <v>1013</v>
      </c>
      <c r="D974" s="45" t="s">
        <v>1024</v>
      </c>
      <c r="E974" s="44">
        <v>3</v>
      </c>
      <c r="F974" s="12">
        <v>0</v>
      </c>
      <c r="G974" s="44">
        <v>3</v>
      </c>
      <c r="H974" s="49"/>
    </row>
    <row r="975" spans="1:8" ht="14.25">
      <c r="A975" s="6">
        <v>973</v>
      </c>
      <c r="B975" s="44" t="s">
        <v>67</v>
      </c>
      <c r="C975" s="44" t="s">
        <v>1013</v>
      </c>
      <c r="D975" s="45" t="s">
        <v>1025</v>
      </c>
      <c r="E975" s="44">
        <v>3.3</v>
      </c>
      <c r="F975" s="12">
        <v>0</v>
      </c>
      <c r="G975" s="44">
        <v>3.3</v>
      </c>
      <c r="H975" s="49"/>
    </row>
    <row r="976" spans="1:8" ht="14.25">
      <c r="A976" s="6">
        <v>974</v>
      </c>
      <c r="B976" s="44" t="s">
        <v>67</v>
      </c>
      <c r="C976" s="44" t="s">
        <v>1013</v>
      </c>
      <c r="D976" s="45" t="s">
        <v>1026</v>
      </c>
      <c r="E976" s="43">
        <v>2.2000000000000002</v>
      </c>
      <c r="F976" s="12">
        <v>0</v>
      </c>
      <c r="G976" s="43">
        <v>2.2000000000000002</v>
      </c>
      <c r="H976" s="49"/>
    </row>
    <row r="977" spans="1:8" ht="14.25">
      <c r="A977" s="6">
        <v>975</v>
      </c>
      <c r="B977" s="44" t="s">
        <v>67</v>
      </c>
      <c r="C977" s="44" t="s">
        <v>1013</v>
      </c>
      <c r="D977" s="45" t="s">
        <v>1027</v>
      </c>
      <c r="E977" s="43">
        <v>3.1</v>
      </c>
      <c r="F977" s="12">
        <v>0</v>
      </c>
      <c r="G977" s="43">
        <v>3.1</v>
      </c>
      <c r="H977" s="49"/>
    </row>
    <row r="978" spans="1:8" ht="14.25">
      <c r="A978" s="6">
        <v>976</v>
      </c>
      <c r="B978" s="44" t="s">
        <v>67</v>
      </c>
      <c r="C978" s="44" t="s">
        <v>1013</v>
      </c>
      <c r="D978" s="45" t="s">
        <v>1028</v>
      </c>
      <c r="E978" s="43">
        <v>3.1</v>
      </c>
      <c r="F978" s="12">
        <v>0</v>
      </c>
      <c r="G978" s="43">
        <v>3.1</v>
      </c>
      <c r="H978" s="49"/>
    </row>
    <row r="979" spans="1:8" ht="14.25">
      <c r="A979" s="6">
        <v>977</v>
      </c>
      <c r="B979" s="44" t="s">
        <v>67</v>
      </c>
      <c r="C979" s="44" t="s">
        <v>1013</v>
      </c>
      <c r="D979" s="45" t="s">
        <v>1029</v>
      </c>
      <c r="E979" s="44">
        <v>2.2999999999999998</v>
      </c>
      <c r="F979" s="12">
        <v>0</v>
      </c>
      <c r="G979" s="44">
        <v>2.2999999999999998</v>
      </c>
      <c r="H979" s="49"/>
    </row>
    <row r="980" spans="1:8" ht="14.25">
      <c r="A980" s="6">
        <v>978</v>
      </c>
      <c r="B980" s="44" t="s">
        <v>67</v>
      </c>
      <c r="C980" s="44" t="s">
        <v>1013</v>
      </c>
      <c r="D980" s="45" t="s">
        <v>1030</v>
      </c>
      <c r="E980" s="43">
        <v>2.6</v>
      </c>
      <c r="F980" s="12">
        <v>0</v>
      </c>
      <c r="G980" s="43">
        <v>2.6</v>
      </c>
      <c r="H980" s="49"/>
    </row>
    <row r="981" spans="1:8" ht="14.25">
      <c r="A981" s="6">
        <v>979</v>
      </c>
      <c r="B981" s="44" t="s">
        <v>67</v>
      </c>
      <c r="C981" s="44" t="s">
        <v>1013</v>
      </c>
      <c r="D981" s="45" t="s">
        <v>1031</v>
      </c>
      <c r="E981" s="43">
        <v>2.6</v>
      </c>
      <c r="F981" s="12">
        <v>0</v>
      </c>
      <c r="G981" s="43">
        <v>2.6</v>
      </c>
      <c r="H981" s="49"/>
    </row>
    <row r="982" spans="1:8" ht="14.25">
      <c r="A982" s="6">
        <v>980</v>
      </c>
      <c r="B982" s="44" t="s">
        <v>67</v>
      </c>
      <c r="C982" s="44" t="s">
        <v>1013</v>
      </c>
      <c r="D982" s="45" t="s">
        <v>1032</v>
      </c>
      <c r="E982" s="43">
        <v>2.2000000000000002</v>
      </c>
      <c r="F982" s="12">
        <v>0</v>
      </c>
      <c r="G982" s="43">
        <v>2.2000000000000002</v>
      </c>
      <c r="H982" s="49"/>
    </row>
    <row r="983" spans="1:8" ht="14.25">
      <c r="A983" s="6">
        <v>981</v>
      </c>
      <c r="B983" s="44" t="s">
        <v>67</v>
      </c>
      <c r="C983" s="44" t="s">
        <v>1013</v>
      </c>
      <c r="D983" s="45" t="s">
        <v>1033</v>
      </c>
      <c r="E983" s="44">
        <v>3</v>
      </c>
      <c r="F983" s="12">
        <v>0</v>
      </c>
      <c r="G983" s="44">
        <v>3</v>
      </c>
      <c r="H983" s="49"/>
    </row>
    <row r="984" spans="1:8" ht="14.25">
      <c r="A984" s="6">
        <v>982</v>
      </c>
      <c r="B984" s="44" t="s">
        <v>67</v>
      </c>
      <c r="C984" s="44" t="s">
        <v>1013</v>
      </c>
      <c r="D984" s="45" t="s">
        <v>1034</v>
      </c>
      <c r="E984" s="43">
        <v>4</v>
      </c>
      <c r="F984" s="12">
        <v>0</v>
      </c>
      <c r="G984" s="43">
        <v>4</v>
      </c>
      <c r="H984" s="49"/>
    </row>
    <row r="985" spans="1:8" ht="14.25">
      <c r="A985" s="6">
        <v>983</v>
      </c>
      <c r="B985" s="44" t="s">
        <v>67</v>
      </c>
      <c r="C985" s="44" t="s">
        <v>1013</v>
      </c>
      <c r="D985" s="45" t="s">
        <v>1035</v>
      </c>
      <c r="E985" s="43">
        <v>17.3</v>
      </c>
      <c r="F985" s="12">
        <v>0</v>
      </c>
      <c r="G985" s="43">
        <v>17.3</v>
      </c>
      <c r="H985" s="49"/>
    </row>
    <row r="986" spans="1:8" ht="28.5">
      <c r="A986" s="6">
        <v>984</v>
      </c>
      <c r="B986" s="44" t="s">
        <v>67</v>
      </c>
      <c r="C986" s="44" t="s">
        <v>1013</v>
      </c>
      <c r="D986" s="45" t="s">
        <v>1036</v>
      </c>
      <c r="E986" s="44">
        <v>950</v>
      </c>
      <c r="F986" s="11">
        <v>0</v>
      </c>
      <c r="G986" s="44">
        <v>950</v>
      </c>
      <c r="H986" s="49"/>
    </row>
    <row r="987" spans="1:8" ht="14.25">
      <c r="A987" s="6">
        <v>985</v>
      </c>
      <c r="B987" s="44" t="s">
        <v>67</v>
      </c>
      <c r="C987" s="6" t="s">
        <v>1037</v>
      </c>
      <c r="D987" s="43" t="s">
        <v>1038</v>
      </c>
      <c r="E987" s="44">
        <v>50</v>
      </c>
      <c r="F987" s="12">
        <v>0</v>
      </c>
      <c r="G987" s="44">
        <v>50</v>
      </c>
      <c r="H987" s="49"/>
    </row>
    <row r="988" spans="1:8" ht="14.25">
      <c r="A988" s="6">
        <v>986</v>
      </c>
      <c r="B988" s="44" t="s">
        <v>67</v>
      </c>
      <c r="C988" s="44" t="s">
        <v>1037</v>
      </c>
      <c r="D988" s="43" t="s">
        <v>1039</v>
      </c>
      <c r="E988" s="44">
        <v>15</v>
      </c>
      <c r="F988" s="12">
        <v>0</v>
      </c>
      <c r="G988" s="44">
        <v>15</v>
      </c>
      <c r="H988" s="49"/>
    </row>
    <row r="989" spans="1:8" ht="14.25">
      <c r="A989" s="94" t="s">
        <v>50</v>
      </c>
      <c r="B989" s="95"/>
      <c r="C989" s="95"/>
      <c r="D989" s="96"/>
      <c r="E989" s="51">
        <f>SUM(E3:E988)</f>
        <v>3916.999999999995</v>
      </c>
      <c r="F989" s="51">
        <f t="shared" ref="F989" si="0">SUM(F3:F988)</f>
        <v>0</v>
      </c>
      <c r="G989" s="51">
        <f>SUM(G3:G988)</f>
        <v>3916.999999999995</v>
      </c>
    </row>
  </sheetData>
  <mergeCells count="2">
    <mergeCell ref="A1:G1"/>
    <mergeCell ref="A989:D989"/>
  </mergeCells>
  <phoneticPr fontId="11" type="noConversion"/>
  <pageMargins left="0.59027777777777801" right="0.47222222222222199" top="0.118055555555556" bottom="3.8888888888888903E-2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topLeftCell="A178" zoomScale="85" zoomScaleNormal="85" workbookViewId="0">
      <selection activeCell="I196" sqref="I196"/>
    </sheetView>
  </sheetViews>
  <sheetFormatPr defaultColWidth="9" defaultRowHeight="13.5"/>
  <cols>
    <col min="1" max="1" width="8.75" style="59" customWidth="1"/>
    <col min="2" max="2" width="11.625" style="59" customWidth="1"/>
    <col min="3" max="3" width="8" style="62" customWidth="1"/>
    <col min="4" max="4" width="12.5" style="62" customWidth="1"/>
    <col min="5" max="5" width="16.25" style="62" customWidth="1"/>
    <col min="6" max="6" width="21.625" style="62" customWidth="1"/>
    <col min="7" max="7" width="15" style="62" customWidth="1"/>
    <col min="8" max="8" width="10.375" style="59" customWidth="1"/>
    <col min="9" max="16384" width="9" style="59"/>
  </cols>
  <sheetData>
    <row r="1" spans="1:8" ht="44.1" customHeight="1">
      <c r="A1" s="97" t="s">
        <v>0</v>
      </c>
      <c r="B1" s="97"/>
      <c r="C1" s="97"/>
      <c r="D1" s="98"/>
      <c r="E1" s="97"/>
      <c r="F1" s="97"/>
      <c r="G1" s="97"/>
    </row>
    <row r="2" spans="1:8" ht="71.25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60" t="s">
        <v>1040</v>
      </c>
    </row>
    <row r="3" spans="1:8" ht="14.25">
      <c r="A3" s="53">
        <v>1</v>
      </c>
      <c r="B3" s="53" t="s">
        <v>1041</v>
      </c>
      <c r="C3" s="53" t="s">
        <v>1042</v>
      </c>
      <c r="D3" s="52" t="s">
        <v>1043</v>
      </c>
      <c r="E3" s="52">
        <v>36.19</v>
      </c>
      <c r="F3" s="54">
        <v>0</v>
      </c>
      <c r="G3" s="52">
        <v>36.19</v>
      </c>
      <c r="H3" s="61"/>
    </row>
    <row r="4" spans="1:8" ht="14.25">
      <c r="A4" s="53">
        <v>2</v>
      </c>
      <c r="B4" s="53" t="s">
        <v>1041</v>
      </c>
      <c r="C4" s="53" t="s">
        <v>1042</v>
      </c>
      <c r="D4" s="52" t="s">
        <v>1044</v>
      </c>
      <c r="E4" s="52">
        <v>10</v>
      </c>
      <c r="F4" s="54">
        <v>0</v>
      </c>
      <c r="G4" s="52">
        <v>10</v>
      </c>
      <c r="H4" s="61"/>
    </row>
    <row r="5" spans="1:8" ht="14.25">
      <c r="A5" s="53">
        <v>3</v>
      </c>
      <c r="B5" s="53" t="s">
        <v>1041</v>
      </c>
      <c r="C5" s="53" t="s">
        <v>1042</v>
      </c>
      <c r="D5" s="52" t="s">
        <v>1045</v>
      </c>
      <c r="E5" s="52">
        <v>35</v>
      </c>
      <c r="F5" s="54">
        <v>0</v>
      </c>
      <c r="G5" s="52">
        <v>35</v>
      </c>
      <c r="H5" s="61"/>
    </row>
    <row r="6" spans="1:8" ht="14.25">
      <c r="A6" s="53">
        <v>4</v>
      </c>
      <c r="B6" s="53" t="s">
        <v>1041</v>
      </c>
      <c r="C6" s="53" t="s">
        <v>1042</v>
      </c>
      <c r="D6" s="52" t="s">
        <v>1046</v>
      </c>
      <c r="E6" s="52">
        <v>53.5</v>
      </c>
      <c r="F6" s="54">
        <v>0</v>
      </c>
      <c r="G6" s="52">
        <v>53.5</v>
      </c>
      <c r="H6" s="61"/>
    </row>
    <row r="7" spans="1:8" ht="14.25">
      <c r="A7" s="53">
        <v>5</v>
      </c>
      <c r="B7" s="53" t="s">
        <v>1041</v>
      </c>
      <c r="C7" s="53" t="s">
        <v>1042</v>
      </c>
      <c r="D7" s="52" t="s">
        <v>1047</v>
      </c>
      <c r="E7" s="52">
        <v>1.5</v>
      </c>
      <c r="F7" s="54">
        <v>0</v>
      </c>
      <c r="G7" s="52">
        <v>1.5</v>
      </c>
      <c r="H7" s="61"/>
    </row>
    <row r="8" spans="1:8" ht="14.25">
      <c r="A8" s="53">
        <v>6</v>
      </c>
      <c r="B8" s="53" t="s">
        <v>1041</v>
      </c>
      <c r="C8" s="53" t="s">
        <v>1042</v>
      </c>
      <c r="D8" s="52" t="s">
        <v>1048</v>
      </c>
      <c r="E8" s="52">
        <v>1.5</v>
      </c>
      <c r="F8" s="54">
        <v>0</v>
      </c>
      <c r="G8" s="52">
        <v>1.5</v>
      </c>
      <c r="H8" s="61"/>
    </row>
    <row r="9" spans="1:8" ht="14.25">
      <c r="A9" s="53">
        <v>7</v>
      </c>
      <c r="B9" s="53" t="s">
        <v>1041</v>
      </c>
      <c r="C9" s="53" t="s">
        <v>1042</v>
      </c>
      <c r="D9" s="52" t="s">
        <v>1049</v>
      </c>
      <c r="E9" s="52">
        <v>1.08</v>
      </c>
      <c r="F9" s="54">
        <v>0</v>
      </c>
      <c r="G9" s="52">
        <v>1.08</v>
      </c>
      <c r="H9" s="61"/>
    </row>
    <row r="10" spans="1:8" ht="14.25">
      <c r="A10" s="53">
        <v>8</v>
      </c>
      <c r="B10" s="53" t="s">
        <v>1041</v>
      </c>
      <c r="C10" s="53" t="s">
        <v>1042</v>
      </c>
      <c r="D10" s="52" t="s">
        <v>1050</v>
      </c>
      <c r="E10" s="52">
        <v>1.75</v>
      </c>
      <c r="F10" s="54">
        <v>0</v>
      </c>
      <c r="G10" s="52">
        <v>1.75</v>
      </c>
      <c r="H10" s="61"/>
    </row>
    <row r="11" spans="1:8" ht="14.25">
      <c r="A11" s="53">
        <v>9</v>
      </c>
      <c r="B11" s="53" t="s">
        <v>1041</v>
      </c>
      <c r="C11" s="53" t="s">
        <v>1042</v>
      </c>
      <c r="D11" s="52" t="s">
        <v>1051</v>
      </c>
      <c r="E11" s="52">
        <v>1.3</v>
      </c>
      <c r="F11" s="54">
        <v>0</v>
      </c>
      <c r="G11" s="52">
        <v>1.3</v>
      </c>
      <c r="H11" s="61"/>
    </row>
    <row r="12" spans="1:8" ht="14.25">
      <c r="A12" s="53">
        <v>10</v>
      </c>
      <c r="B12" s="53" t="s">
        <v>1041</v>
      </c>
      <c r="C12" s="53" t="s">
        <v>1042</v>
      </c>
      <c r="D12" s="52" t="s">
        <v>1052</v>
      </c>
      <c r="E12" s="52">
        <v>2.4</v>
      </c>
      <c r="F12" s="54">
        <v>0</v>
      </c>
      <c r="G12" s="52">
        <v>2.4</v>
      </c>
      <c r="H12" s="61"/>
    </row>
    <row r="13" spans="1:8" ht="14.25">
      <c r="A13" s="53">
        <v>11</v>
      </c>
      <c r="B13" s="53" t="s">
        <v>1041</v>
      </c>
      <c r="C13" s="53" t="s">
        <v>1042</v>
      </c>
      <c r="D13" s="52" t="s">
        <v>1053</v>
      </c>
      <c r="E13" s="52">
        <v>63</v>
      </c>
      <c r="F13" s="54">
        <v>0</v>
      </c>
      <c r="G13" s="52">
        <v>63</v>
      </c>
      <c r="H13" s="61"/>
    </row>
    <row r="14" spans="1:8" ht="14.25">
      <c r="A14" s="53">
        <v>12</v>
      </c>
      <c r="B14" s="53" t="s">
        <v>1041</v>
      </c>
      <c r="C14" s="53" t="s">
        <v>1042</v>
      </c>
      <c r="D14" s="52" t="s">
        <v>1054</v>
      </c>
      <c r="E14" s="52">
        <v>3</v>
      </c>
      <c r="F14" s="54">
        <v>0</v>
      </c>
      <c r="G14" s="52">
        <v>3</v>
      </c>
      <c r="H14" s="61"/>
    </row>
    <row r="15" spans="1:8" ht="14.25">
      <c r="A15" s="53">
        <v>13</v>
      </c>
      <c r="B15" s="53" t="s">
        <v>1041</v>
      </c>
      <c r="C15" s="53" t="s">
        <v>1042</v>
      </c>
      <c r="D15" s="52" t="s">
        <v>1055</v>
      </c>
      <c r="E15" s="52">
        <v>1.3</v>
      </c>
      <c r="F15" s="54">
        <v>0</v>
      </c>
      <c r="G15" s="52">
        <v>1.3</v>
      </c>
      <c r="H15" s="61"/>
    </row>
    <row r="16" spans="1:8" ht="14.25">
      <c r="A16" s="53">
        <v>14</v>
      </c>
      <c r="B16" s="53" t="s">
        <v>1041</v>
      </c>
      <c r="C16" s="53" t="s">
        <v>1042</v>
      </c>
      <c r="D16" s="52" t="s">
        <v>1056</v>
      </c>
      <c r="E16" s="52">
        <v>2.5</v>
      </c>
      <c r="F16" s="54">
        <v>0</v>
      </c>
      <c r="G16" s="52">
        <v>2.5</v>
      </c>
      <c r="H16" s="61"/>
    </row>
    <row r="17" spans="1:8" ht="14.25">
      <c r="A17" s="53">
        <v>15</v>
      </c>
      <c r="B17" s="53" t="s">
        <v>1041</v>
      </c>
      <c r="C17" s="53" t="s">
        <v>1042</v>
      </c>
      <c r="D17" s="52" t="s">
        <v>1057</v>
      </c>
      <c r="E17" s="52">
        <v>5.7</v>
      </c>
      <c r="F17" s="54">
        <v>0</v>
      </c>
      <c r="G17" s="52">
        <v>5.7</v>
      </c>
      <c r="H17" s="61"/>
    </row>
    <row r="18" spans="1:8" ht="14.25">
      <c r="A18" s="53">
        <v>16</v>
      </c>
      <c r="B18" s="53" t="s">
        <v>1041</v>
      </c>
      <c r="C18" s="53" t="s">
        <v>1042</v>
      </c>
      <c r="D18" s="52" t="s">
        <v>1058</v>
      </c>
      <c r="E18" s="52">
        <v>1.3</v>
      </c>
      <c r="F18" s="54">
        <v>0</v>
      </c>
      <c r="G18" s="52">
        <v>1.3</v>
      </c>
      <c r="H18" s="61"/>
    </row>
    <row r="19" spans="1:8" ht="14.25">
      <c r="A19" s="53">
        <v>17</v>
      </c>
      <c r="B19" s="53" t="s">
        <v>1041</v>
      </c>
      <c r="C19" s="53" t="s">
        <v>1042</v>
      </c>
      <c r="D19" s="52" t="s">
        <v>1059</v>
      </c>
      <c r="E19" s="52">
        <v>2.2999999999999998</v>
      </c>
      <c r="F19" s="54">
        <v>0</v>
      </c>
      <c r="G19" s="52">
        <v>2.2999999999999998</v>
      </c>
      <c r="H19" s="61"/>
    </row>
    <row r="20" spans="1:8" ht="14.25">
      <c r="A20" s="53">
        <v>18</v>
      </c>
      <c r="B20" s="53" t="s">
        <v>1041</v>
      </c>
      <c r="C20" s="53" t="s">
        <v>1042</v>
      </c>
      <c r="D20" s="52" t="s">
        <v>1060</v>
      </c>
      <c r="E20" s="52">
        <v>2</v>
      </c>
      <c r="F20" s="54">
        <v>0</v>
      </c>
      <c r="G20" s="52">
        <v>2</v>
      </c>
      <c r="H20" s="61"/>
    </row>
    <row r="21" spans="1:8" ht="14.25">
      <c r="A21" s="53">
        <v>19</v>
      </c>
      <c r="B21" s="53" t="s">
        <v>1041</v>
      </c>
      <c r="C21" s="53" t="s">
        <v>1042</v>
      </c>
      <c r="D21" s="52" t="s">
        <v>1043</v>
      </c>
      <c r="E21" s="52">
        <v>45.7</v>
      </c>
      <c r="F21" s="54">
        <v>0</v>
      </c>
      <c r="G21" s="52">
        <v>45.7</v>
      </c>
      <c r="H21" s="61"/>
    </row>
    <row r="22" spans="1:8" ht="14.25">
      <c r="A22" s="53">
        <v>20</v>
      </c>
      <c r="B22" s="53" t="s">
        <v>1041</v>
      </c>
      <c r="C22" s="53" t="s">
        <v>1042</v>
      </c>
      <c r="D22" s="52" t="s">
        <v>1061</v>
      </c>
      <c r="E22" s="52">
        <v>1.3</v>
      </c>
      <c r="F22" s="54">
        <v>0</v>
      </c>
      <c r="G22" s="52">
        <v>1.3</v>
      </c>
      <c r="H22" s="61"/>
    </row>
    <row r="23" spans="1:8" ht="14.25">
      <c r="A23" s="53">
        <v>21</v>
      </c>
      <c r="B23" s="53" t="s">
        <v>1041</v>
      </c>
      <c r="C23" s="53" t="s">
        <v>1042</v>
      </c>
      <c r="D23" s="52" t="s">
        <v>1062</v>
      </c>
      <c r="E23" s="52">
        <v>3</v>
      </c>
      <c r="F23" s="54">
        <v>0</v>
      </c>
      <c r="G23" s="52">
        <v>3</v>
      </c>
      <c r="H23" s="61"/>
    </row>
    <row r="24" spans="1:8" ht="14.25">
      <c r="A24" s="53">
        <v>22</v>
      </c>
      <c r="B24" s="53" t="s">
        <v>1041</v>
      </c>
      <c r="C24" s="53" t="s">
        <v>1042</v>
      </c>
      <c r="D24" s="52" t="s">
        <v>1063</v>
      </c>
      <c r="E24" s="55">
        <v>4.8</v>
      </c>
      <c r="F24" s="54">
        <v>0</v>
      </c>
      <c r="G24" s="55">
        <v>4.8</v>
      </c>
      <c r="H24" s="61"/>
    </row>
    <row r="25" spans="1:8" ht="14.25">
      <c r="A25" s="53">
        <v>23</v>
      </c>
      <c r="B25" s="53" t="s">
        <v>1041</v>
      </c>
      <c r="C25" s="53" t="s">
        <v>1042</v>
      </c>
      <c r="D25" s="55" t="s">
        <v>1064</v>
      </c>
      <c r="E25" s="52">
        <v>45</v>
      </c>
      <c r="F25" s="54">
        <v>0</v>
      </c>
      <c r="G25" s="52">
        <v>45</v>
      </c>
      <c r="H25" s="61"/>
    </row>
    <row r="26" spans="1:8" ht="14.25">
      <c r="A26" s="53">
        <v>24</v>
      </c>
      <c r="B26" s="53" t="s">
        <v>1041</v>
      </c>
      <c r="C26" s="53" t="s">
        <v>1042</v>
      </c>
      <c r="D26" s="55" t="s">
        <v>1065</v>
      </c>
      <c r="E26" s="52">
        <v>2</v>
      </c>
      <c r="F26" s="54">
        <v>0</v>
      </c>
      <c r="G26" s="52">
        <v>2</v>
      </c>
      <c r="H26" s="61"/>
    </row>
    <row r="27" spans="1:8" ht="14.25">
      <c r="A27" s="53">
        <v>25</v>
      </c>
      <c r="B27" s="53" t="s">
        <v>1041</v>
      </c>
      <c r="C27" s="53" t="s">
        <v>1042</v>
      </c>
      <c r="D27" s="55" t="s">
        <v>1066</v>
      </c>
      <c r="E27" s="55">
        <v>1</v>
      </c>
      <c r="F27" s="54">
        <v>0</v>
      </c>
      <c r="G27" s="55">
        <v>1</v>
      </c>
      <c r="H27" s="61"/>
    </row>
    <row r="28" spans="1:8" ht="14.25">
      <c r="A28" s="53">
        <v>26</v>
      </c>
      <c r="B28" s="53" t="s">
        <v>1041</v>
      </c>
      <c r="C28" s="53" t="s">
        <v>1042</v>
      </c>
      <c r="D28" s="52" t="s">
        <v>1067</v>
      </c>
      <c r="E28" s="55">
        <v>6</v>
      </c>
      <c r="F28" s="54">
        <v>0</v>
      </c>
      <c r="G28" s="55">
        <v>6</v>
      </c>
      <c r="H28" s="61"/>
    </row>
    <row r="29" spans="1:8" ht="14.25">
      <c r="A29" s="53">
        <v>27</v>
      </c>
      <c r="B29" s="53" t="s">
        <v>1041</v>
      </c>
      <c r="C29" s="53" t="s">
        <v>1042</v>
      </c>
      <c r="D29" s="52" t="s">
        <v>1068</v>
      </c>
      <c r="E29" s="52">
        <v>1.3</v>
      </c>
      <c r="F29" s="54">
        <v>0</v>
      </c>
      <c r="G29" s="52">
        <v>1.3</v>
      </c>
      <c r="H29" s="61"/>
    </row>
    <row r="30" spans="1:8" ht="14.25">
      <c r="A30" s="53">
        <v>28</v>
      </c>
      <c r="B30" s="53" t="s">
        <v>1041</v>
      </c>
      <c r="C30" s="53" t="s">
        <v>1042</v>
      </c>
      <c r="D30" s="52" t="s">
        <v>1069</v>
      </c>
      <c r="E30" s="52">
        <v>1</v>
      </c>
      <c r="F30" s="54">
        <v>0</v>
      </c>
      <c r="G30" s="52">
        <v>1</v>
      </c>
      <c r="H30" s="61"/>
    </row>
    <row r="31" spans="1:8" ht="14.25">
      <c r="A31" s="53">
        <v>29</v>
      </c>
      <c r="B31" s="53" t="s">
        <v>1041</v>
      </c>
      <c r="C31" s="53" t="s">
        <v>1042</v>
      </c>
      <c r="D31" s="52" t="s">
        <v>1070</v>
      </c>
      <c r="E31" s="52">
        <v>8</v>
      </c>
      <c r="F31" s="54">
        <v>0</v>
      </c>
      <c r="G31" s="52">
        <v>8</v>
      </c>
      <c r="H31" s="61"/>
    </row>
    <row r="32" spans="1:8" ht="14.25">
      <c r="A32" s="53">
        <v>30</v>
      </c>
      <c r="B32" s="53" t="s">
        <v>1041</v>
      </c>
      <c r="C32" s="53" t="s">
        <v>1042</v>
      </c>
      <c r="D32" s="52" t="s">
        <v>1071</v>
      </c>
      <c r="E32" s="55">
        <v>82</v>
      </c>
      <c r="F32" s="54">
        <v>0</v>
      </c>
      <c r="G32" s="55">
        <v>82</v>
      </c>
      <c r="H32" s="61"/>
    </row>
    <row r="33" spans="1:8" ht="14.25">
      <c r="A33" s="53">
        <v>31</v>
      </c>
      <c r="B33" s="53" t="s">
        <v>1041</v>
      </c>
      <c r="C33" s="53" t="s">
        <v>1042</v>
      </c>
      <c r="D33" s="52" t="s">
        <v>1072</v>
      </c>
      <c r="E33" s="55">
        <v>10</v>
      </c>
      <c r="F33" s="54">
        <v>0</v>
      </c>
      <c r="G33" s="55">
        <v>10</v>
      </c>
      <c r="H33" s="61"/>
    </row>
    <row r="34" spans="1:8" ht="14.25">
      <c r="A34" s="53">
        <v>32</v>
      </c>
      <c r="B34" s="53" t="s">
        <v>1041</v>
      </c>
      <c r="C34" s="53" t="s">
        <v>1042</v>
      </c>
      <c r="D34" s="52" t="s">
        <v>1073</v>
      </c>
      <c r="E34" s="55">
        <v>25</v>
      </c>
      <c r="F34" s="54">
        <v>0</v>
      </c>
      <c r="G34" s="55">
        <v>25</v>
      </c>
      <c r="H34" s="61"/>
    </row>
    <row r="35" spans="1:8" ht="14.25">
      <c r="A35" s="53">
        <v>33</v>
      </c>
      <c r="B35" s="53" t="s">
        <v>1041</v>
      </c>
      <c r="C35" s="53" t="s">
        <v>1042</v>
      </c>
      <c r="D35" s="52" t="s">
        <v>1074</v>
      </c>
      <c r="E35" s="55">
        <v>37</v>
      </c>
      <c r="F35" s="54">
        <v>0</v>
      </c>
      <c r="G35" s="55">
        <v>37</v>
      </c>
      <c r="H35" s="61"/>
    </row>
    <row r="36" spans="1:8" ht="14.25">
      <c r="A36" s="53">
        <v>34</v>
      </c>
      <c r="B36" s="56" t="s">
        <v>1041</v>
      </c>
      <c r="C36" s="53" t="s">
        <v>1042</v>
      </c>
      <c r="D36" s="52" t="s">
        <v>1075</v>
      </c>
      <c r="E36" s="55">
        <v>18.2</v>
      </c>
      <c r="F36" s="54">
        <v>0</v>
      </c>
      <c r="G36" s="55">
        <v>18.2</v>
      </c>
      <c r="H36" s="61"/>
    </row>
    <row r="37" spans="1:8" ht="14.25">
      <c r="A37" s="53">
        <v>35</v>
      </c>
      <c r="B37" s="53" t="s">
        <v>1041</v>
      </c>
      <c r="C37" s="53" t="s">
        <v>1042</v>
      </c>
      <c r="D37" s="52" t="s">
        <v>1076</v>
      </c>
      <c r="E37" s="55">
        <v>14</v>
      </c>
      <c r="F37" s="54">
        <v>0</v>
      </c>
      <c r="G37" s="55">
        <v>14</v>
      </c>
      <c r="H37" s="61"/>
    </row>
    <row r="38" spans="1:8" ht="14.25">
      <c r="A38" s="53">
        <v>36</v>
      </c>
      <c r="B38" s="53" t="s">
        <v>1041</v>
      </c>
      <c r="C38" s="53" t="s">
        <v>1042</v>
      </c>
      <c r="D38" s="55" t="s">
        <v>1077</v>
      </c>
      <c r="E38" s="55">
        <v>8</v>
      </c>
      <c r="F38" s="54">
        <v>0</v>
      </c>
      <c r="G38" s="55">
        <v>8</v>
      </c>
      <c r="H38" s="61"/>
    </row>
    <row r="39" spans="1:8" ht="14.25">
      <c r="A39" s="53">
        <v>37</v>
      </c>
      <c r="B39" s="53" t="s">
        <v>1041</v>
      </c>
      <c r="C39" s="53" t="s">
        <v>1042</v>
      </c>
      <c r="D39" s="55" t="s">
        <v>1046</v>
      </c>
      <c r="E39" s="55">
        <v>52</v>
      </c>
      <c r="F39" s="54">
        <v>0</v>
      </c>
      <c r="G39" s="55">
        <v>52</v>
      </c>
      <c r="H39" s="61"/>
    </row>
    <row r="40" spans="1:8" ht="14.25">
      <c r="A40" s="53">
        <v>38</v>
      </c>
      <c r="B40" s="53" t="s">
        <v>1041</v>
      </c>
      <c r="C40" s="53" t="s">
        <v>1078</v>
      </c>
      <c r="D40" s="52" t="s">
        <v>1079</v>
      </c>
      <c r="E40" s="52">
        <v>234</v>
      </c>
      <c r="F40" s="54">
        <v>0</v>
      </c>
      <c r="G40" s="52">
        <v>234</v>
      </c>
      <c r="H40" s="61"/>
    </row>
    <row r="41" spans="1:8" ht="14.25">
      <c r="A41" s="53">
        <v>39</v>
      </c>
      <c r="B41" s="53" t="s">
        <v>1041</v>
      </c>
      <c r="C41" s="53" t="s">
        <v>1078</v>
      </c>
      <c r="D41" s="52" t="s">
        <v>1080</v>
      </c>
      <c r="E41" s="52">
        <v>65</v>
      </c>
      <c r="F41" s="54">
        <v>0</v>
      </c>
      <c r="G41" s="52">
        <v>65</v>
      </c>
      <c r="H41" s="61"/>
    </row>
    <row r="42" spans="1:8" ht="14.25">
      <c r="A42" s="53">
        <v>40</v>
      </c>
      <c r="B42" s="53" t="s">
        <v>1041</v>
      </c>
      <c r="C42" s="53" t="s">
        <v>1078</v>
      </c>
      <c r="D42" s="52" t="s">
        <v>1081</v>
      </c>
      <c r="E42" s="52">
        <v>11.5</v>
      </c>
      <c r="F42" s="54">
        <v>0</v>
      </c>
      <c r="G42" s="52">
        <v>11.5</v>
      </c>
      <c r="H42" s="61"/>
    </row>
    <row r="43" spans="1:8" ht="14.25">
      <c r="A43" s="53">
        <v>41</v>
      </c>
      <c r="B43" s="53" t="s">
        <v>1041</v>
      </c>
      <c r="C43" s="53" t="s">
        <v>1078</v>
      </c>
      <c r="D43" s="52" t="s">
        <v>1082</v>
      </c>
      <c r="E43" s="52">
        <v>9</v>
      </c>
      <c r="F43" s="54">
        <v>0</v>
      </c>
      <c r="G43" s="52">
        <v>9</v>
      </c>
      <c r="H43" s="61"/>
    </row>
    <row r="44" spans="1:8" ht="14.25">
      <c r="A44" s="53">
        <v>42</v>
      </c>
      <c r="B44" s="53" t="s">
        <v>1041</v>
      </c>
      <c r="C44" s="53" t="s">
        <v>1078</v>
      </c>
      <c r="D44" s="52" t="s">
        <v>1083</v>
      </c>
      <c r="E44" s="52">
        <v>1</v>
      </c>
      <c r="F44" s="54">
        <v>0</v>
      </c>
      <c r="G44" s="52">
        <v>1</v>
      </c>
      <c r="H44" s="61"/>
    </row>
    <row r="45" spans="1:8" ht="14.25">
      <c r="A45" s="53">
        <v>43</v>
      </c>
      <c r="B45" s="53" t="s">
        <v>1041</v>
      </c>
      <c r="C45" s="53" t="s">
        <v>1078</v>
      </c>
      <c r="D45" s="52" t="s">
        <v>1084</v>
      </c>
      <c r="E45" s="52">
        <v>1.2</v>
      </c>
      <c r="F45" s="54">
        <v>0</v>
      </c>
      <c r="G45" s="52">
        <v>1.2</v>
      </c>
      <c r="H45" s="61"/>
    </row>
    <row r="46" spans="1:8" ht="14.25">
      <c r="A46" s="53">
        <v>44</v>
      </c>
      <c r="B46" s="53" t="s">
        <v>1041</v>
      </c>
      <c r="C46" s="53" t="s">
        <v>1078</v>
      </c>
      <c r="D46" s="52" t="s">
        <v>1085</v>
      </c>
      <c r="E46" s="52">
        <v>2</v>
      </c>
      <c r="F46" s="54">
        <v>0</v>
      </c>
      <c r="G46" s="52">
        <v>2</v>
      </c>
      <c r="H46" s="61"/>
    </row>
    <row r="47" spans="1:8" ht="14.25">
      <c r="A47" s="53">
        <v>45</v>
      </c>
      <c r="B47" s="53" t="s">
        <v>1041</v>
      </c>
      <c r="C47" s="53" t="s">
        <v>1078</v>
      </c>
      <c r="D47" s="52" t="s">
        <v>1086</v>
      </c>
      <c r="E47" s="52">
        <v>1.8</v>
      </c>
      <c r="F47" s="54">
        <v>0</v>
      </c>
      <c r="G47" s="52">
        <v>1.8</v>
      </c>
      <c r="H47" s="61"/>
    </row>
    <row r="48" spans="1:8" ht="14.25">
      <c r="A48" s="53">
        <v>46</v>
      </c>
      <c r="B48" s="53" t="s">
        <v>1041</v>
      </c>
      <c r="C48" s="53" t="s">
        <v>1078</v>
      </c>
      <c r="D48" s="52" t="s">
        <v>1087</v>
      </c>
      <c r="E48" s="52">
        <v>1.2</v>
      </c>
      <c r="F48" s="54">
        <v>0</v>
      </c>
      <c r="G48" s="52">
        <v>1.2</v>
      </c>
      <c r="H48" s="61"/>
    </row>
    <row r="49" spans="1:8" ht="14.25">
      <c r="A49" s="53">
        <v>47</v>
      </c>
      <c r="B49" s="53" t="s">
        <v>1041</v>
      </c>
      <c r="C49" s="53" t="s">
        <v>1078</v>
      </c>
      <c r="D49" s="52" t="s">
        <v>1088</v>
      </c>
      <c r="E49" s="52">
        <v>2.7</v>
      </c>
      <c r="F49" s="54">
        <v>0</v>
      </c>
      <c r="G49" s="52">
        <v>2.7</v>
      </c>
      <c r="H49" s="61"/>
    </row>
    <row r="50" spans="1:8" ht="14.25">
      <c r="A50" s="53">
        <v>48</v>
      </c>
      <c r="B50" s="53" t="s">
        <v>1041</v>
      </c>
      <c r="C50" s="53" t="s">
        <v>1078</v>
      </c>
      <c r="D50" s="52" t="s">
        <v>1089</v>
      </c>
      <c r="E50" s="52">
        <v>3</v>
      </c>
      <c r="F50" s="54">
        <v>0</v>
      </c>
      <c r="G50" s="52">
        <v>3</v>
      </c>
      <c r="H50" s="61"/>
    </row>
    <row r="51" spans="1:8" ht="14.25">
      <c r="A51" s="53">
        <v>49</v>
      </c>
      <c r="B51" s="53" t="s">
        <v>1041</v>
      </c>
      <c r="C51" s="53" t="s">
        <v>1078</v>
      </c>
      <c r="D51" s="52" t="s">
        <v>1090</v>
      </c>
      <c r="E51" s="52">
        <v>2</v>
      </c>
      <c r="F51" s="54">
        <v>0</v>
      </c>
      <c r="G51" s="52">
        <v>2</v>
      </c>
      <c r="H51" s="61"/>
    </row>
    <row r="52" spans="1:8" ht="14.25">
      <c r="A52" s="53">
        <v>50</v>
      </c>
      <c r="B52" s="53" t="s">
        <v>1041</v>
      </c>
      <c r="C52" s="53" t="s">
        <v>1078</v>
      </c>
      <c r="D52" s="52" t="s">
        <v>1091</v>
      </c>
      <c r="E52" s="52">
        <v>2.25</v>
      </c>
      <c r="F52" s="54">
        <v>0</v>
      </c>
      <c r="G52" s="52">
        <v>2.25</v>
      </c>
      <c r="H52" s="61"/>
    </row>
    <row r="53" spans="1:8" ht="14.25">
      <c r="A53" s="53">
        <v>51</v>
      </c>
      <c r="B53" s="53" t="s">
        <v>1041</v>
      </c>
      <c r="C53" s="53" t="s">
        <v>1078</v>
      </c>
      <c r="D53" s="52" t="s">
        <v>1092</v>
      </c>
      <c r="E53" s="52">
        <v>1.3</v>
      </c>
      <c r="F53" s="54">
        <v>0</v>
      </c>
      <c r="G53" s="52">
        <v>1.3</v>
      </c>
      <c r="H53" s="61"/>
    </row>
    <row r="54" spans="1:8" ht="14.25">
      <c r="A54" s="53">
        <v>52</v>
      </c>
      <c r="B54" s="53" t="s">
        <v>1041</v>
      </c>
      <c r="C54" s="53" t="s">
        <v>1078</v>
      </c>
      <c r="D54" s="52" t="s">
        <v>1093</v>
      </c>
      <c r="E54" s="52">
        <v>52</v>
      </c>
      <c r="F54" s="54">
        <v>0</v>
      </c>
      <c r="G54" s="52">
        <v>52</v>
      </c>
      <c r="H54" s="61"/>
    </row>
    <row r="55" spans="1:8" ht="14.25">
      <c r="A55" s="53">
        <v>53</v>
      </c>
      <c r="B55" s="53" t="s">
        <v>1041</v>
      </c>
      <c r="C55" s="53" t="s">
        <v>1078</v>
      </c>
      <c r="D55" s="52" t="s">
        <v>1094</v>
      </c>
      <c r="E55" s="52">
        <v>14</v>
      </c>
      <c r="F55" s="54">
        <v>0</v>
      </c>
      <c r="G55" s="52">
        <v>14</v>
      </c>
      <c r="H55" s="61"/>
    </row>
    <row r="56" spans="1:8" ht="14.25">
      <c r="A56" s="53">
        <v>54</v>
      </c>
      <c r="B56" s="53" t="s">
        <v>1041</v>
      </c>
      <c r="C56" s="53" t="s">
        <v>1078</v>
      </c>
      <c r="D56" s="52" t="s">
        <v>1095</v>
      </c>
      <c r="E56" s="52">
        <v>1.5</v>
      </c>
      <c r="F56" s="54">
        <v>0</v>
      </c>
      <c r="G56" s="52">
        <v>1.5</v>
      </c>
      <c r="H56" s="61"/>
    </row>
    <row r="57" spans="1:8" ht="14.25">
      <c r="A57" s="53">
        <v>55</v>
      </c>
      <c r="B57" s="53" t="s">
        <v>1041</v>
      </c>
      <c r="C57" s="53" t="s">
        <v>1078</v>
      </c>
      <c r="D57" s="52" t="s">
        <v>1096</v>
      </c>
      <c r="E57" s="52">
        <v>40</v>
      </c>
      <c r="F57" s="54">
        <v>0</v>
      </c>
      <c r="G57" s="52">
        <v>40</v>
      </c>
      <c r="H57" s="61"/>
    </row>
    <row r="58" spans="1:8" ht="14.25">
      <c r="A58" s="53">
        <v>56</v>
      </c>
      <c r="B58" s="53" t="s">
        <v>1041</v>
      </c>
      <c r="C58" s="53" t="s">
        <v>1097</v>
      </c>
      <c r="D58" s="53" t="s">
        <v>1098</v>
      </c>
      <c r="E58" s="54">
        <v>5</v>
      </c>
      <c r="F58" s="54">
        <v>0</v>
      </c>
      <c r="G58" s="54">
        <v>5</v>
      </c>
      <c r="H58" s="99"/>
    </row>
    <row r="59" spans="1:8" ht="14.25">
      <c r="A59" s="53">
        <v>57</v>
      </c>
      <c r="B59" s="53" t="s">
        <v>1041</v>
      </c>
      <c r="C59" s="53" t="s">
        <v>1097</v>
      </c>
      <c r="D59" s="53" t="s">
        <v>1099</v>
      </c>
      <c r="E59" s="54">
        <v>30</v>
      </c>
      <c r="F59" s="54">
        <v>0</v>
      </c>
      <c r="G59" s="54">
        <v>30</v>
      </c>
      <c r="H59" s="100"/>
    </row>
    <row r="60" spans="1:8" ht="14.25">
      <c r="A60" s="53">
        <v>58</v>
      </c>
      <c r="B60" s="53" t="s">
        <v>1041</v>
      </c>
      <c r="C60" s="53" t="s">
        <v>1097</v>
      </c>
      <c r="D60" s="53" t="s">
        <v>1100</v>
      </c>
      <c r="E60" s="54">
        <v>5</v>
      </c>
      <c r="F60" s="54">
        <v>0</v>
      </c>
      <c r="G60" s="54">
        <v>5</v>
      </c>
      <c r="H60" s="100"/>
    </row>
    <row r="61" spans="1:8" ht="14.25">
      <c r="A61" s="53">
        <v>59</v>
      </c>
      <c r="B61" s="53" t="s">
        <v>1041</v>
      </c>
      <c r="C61" s="53" t="s">
        <v>1097</v>
      </c>
      <c r="D61" s="53" t="s">
        <v>1101</v>
      </c>
      <c r="E61" s="54">
        <v>3.6</v>
      </c>
      <c r="F61" s="54">
        <v>0</v>
      </c>
      <c r="G61" s="54">
        <v>3.6</v>
      </c>
      <c r="H61" s="100"/>
    </row>
    <row r="62" spans="1:8" ht="14.25">
      <c r="A62" s="53">
        <v>60</v>
      </c>
      <c r="B62" s="53" t="s">
        <v>1041</v>
      </c>
      <c r="C62" s="53" t="s">
        <v>1097</v>
      </c>
      <c r="D62" s="53" t="s">
        <v>1102</v>
      </c>
      <c r="E62" s="54">
        <v>45</v>
      </c>
      <c r="F62" s="54">
        <v>0</v>
      </c>
      <c r="G62" s="54">
        <v>45</v>
      </c>
      <c r="H62" s="100"/>
    </row>
    <row r="63" spans="1:8" ht="14.25">
      <c r="A63" s="53">
        <v>61</v>
      </c>
      <c r="B63" s="53" t="s">
        <v>1041</v>
      </c>
      <c r="C63" s="53" t="s">
        <v>1097</v>
      </c>
      <c r="D63" s="53" t="s">
        <v>1103</v>
      </c>
      <c r="E63" s="54">
        <v>6</v>
      </c>
      <c r="F63" s="54">
        <v>0</v>
      </c>
      <c r="G63" s="54">
        <v>6</v>
      </c>
      <c r="H63" s="100"/>
    </row>
    <row r="64" spans="1:8" ht="14.25">
      <c r="A64" s="53">
        <v>62</v>
      </c>
      <c r="B64" s="53" t="s">
        <v>1041</v>
      </c>
      <c r="C64" s="53" t="s">
        <v>1097</v>
      </c>
      <c r="D64" s="53" t="s">
        <v>1104</v>
      </c>
      <c r="E64" s="54">
        <v>40</v>
      </c>
      <c r="F64" s="54">
        <v>0</v>
      </c>
      <c r="G64" s="54">
        <v>40</v>
      </c>
      <c r="H64" s="100"/>
    </row>
    <row r="65" spans="1:8" ht="14.25">
      <c r="A65" s="53">
        <v>63</v>
      </c>
      <c r="B65" s="53" t="s">
        <v>1041</v>
      </c>
      <c r="C65" s="53" t="s">
        <v>1097</v>
      </c>
      <c r="D65" s="53" t="s">
        <v>1105</v>
      </c>
      <c r="E65" s="54">
        <v>2</v>
      </c>
      <c r="F65" s="54">
        <v>0</v>
      </c>
      <c r="G65" s="54">
        <v>2</v>
      </c>
      <c r="H65" s="100"/>
    </row>
    <row r="66" spans="1:8" ht="14.25">
      <c r="A66" s="53">
        <v>64</v>
      </c>
      <c r="B66" s="53" t="s">
        <v>1041</v>
      </c>
      <c r="C66" s="53" t="s">
        <v>1097</v>
      </c>
      <c r="D66" s="53" t="s">
        <v>1106</v>
      </c>
      <c r="E66" s="54">
        <v>9.5</v>
      </c>
      <c r="F66" s="54">
        <v>0</v>
      </c>
      <c r="G66" s="54">
        <v>9.5</v>
      </c>
      <c r="H66" s="100"/>
    </row>
    <row r="67" spans="1:8" ht="14.25">
      <c r="A67" s="53">
        <v>65</v>
      </c>
      <c r="B67" s="53" t="s">
        <v>1041</v>
      </c>
      <c r="C67" s="53" t="s">
        <v>1097</v>
      </c>
      <c r="D67" s="53" t="s">
        <v>1107</v>
      </c>
      <c r="E67" s="54">
        <v>1.9</v>
      </c>
      <c r="F67" s="54">
        <v>0</v>
      </c>
      <c r="G67" s="54">
        <v>1.9</v>
      </c>
      <c r="H67" s="100"/>
    </row>
    <row r="68" spans="1:8" ht="14.25">
      <c r="A68" s="53">
        <v>66</v>
      </c>
      <c r="B68" s="53" t="s">
        <v>1041</v>
      </c>
      <c r="C68" s="53" t="s">
        <v>1097</v>
      </c>
      <c r="D68" s="53" t="s">
        <v>1099</v>
      </c>
      <c r="E68" s="54">
        <v>26</v>
      </c>
      <c r="F68" s="54">
        <v>0</v>
      </c>
      <c r="G68" s="54">
        <v>26</v>
      </c>
      <c r="H68" s="100"/>
    </row>
    <row r="69" spans="1:8" ht="14.25">
      <c r="A69" s="53">
        <v>67</v>
      </c>
      <c r="B69" s="53" t="s">
        <v>1041</v>
      </c>
      <c r="C69" s="53" t="s">
        <v>1097</v>
      </c>
      <c r="D69" s="53" t="s">
        <v>1108</v>
      </c>
      <c r="E69" s="54">
        <v>1.2</v>
      </c>
      <c r="F69" s="54">
        <v>0</v>
      </c>
      <c r="G69" s="54">
        <v>1.2</v>
      </c>
      <c r="H69" s="100"/>
    </row>
    <row r="70" spans="1:8" ht="14.25">
      <c r="A70" s="53">
        <v>68</v>
      </c>
      <c r="B70" s="53" t="s">
        <v>1041</v>
      </c>
      <c r="C70" s="53" t="s">
        <v>1097</v>
      </c>
      <c r="D70" s="53" t="s">
        <v>1109</v>
      </c>
      <c r="E70" s="54">
        <v>1</v>
      </c>
      <c r="F70" s="54">
        <v>0</v>
      </c>
      <c r="G70" s="54">
        <v>1</v>
      </c>
      <c r="H70" s="100"/>
    </row>
    <row r="71" spans="1:8" ht="14.25">
      <c r="A71" s="53">
        <v>69</v>
      </c>
      <c r="B71" s="53" t="s">
        <v>1041</v>
      </c>
      <c r="C71" s="53" t="s">
        <v>1097</v>
      </c>
      <c r="D71" s="53" t="s">
        <v>1110</v>
      </c>
      <c r="E71" s="54">
        <v>1.4</v>
      </c>
      <c r="F71" s="54">
        <v>0</v>
      </c>
      <c r="G71" s="54">
        <v>1.4</v>
      </c>
      <c r="H71" s="100"/>
    </row>
    <row r="72" spans="1:8" ht="14.25">
      <c r="A72" s="53">
        <v>70</v>
      </c>
      <c r="B72" s="53" t="s">
        <v>1041</v>
      </c>
      <c r="C72" s="53" t="s">
        <v>1097</v>
      </c>
      <c r="D72" s="53" t="s">
        <v>1111</v>
      </c>
      <c r="E72" s="54">
        <v>1.5</v>
      </c>
      <c r="F72" s="54">
        <v>0</v>
      </c>
      <c r="G72" s="54">
        <v>1.5</v>
      </c>
      <c r="H72" s="100"/>
    </row>
    <row r="73" spans="1:8" ht="14.25">
      <c r="A73" s="53">
        <v>71</v>
      </c>
      <c r="B73" s="53" t="s">
        <v>1041</v>
      </c>
      <c r="C73" s="53" t="s">
        <v>1097</v>
      </c>
      <c r="D73" s="53" t="s">
        <v>1112</v>
      </c>
      <c r="E73" s="54">
        <v>2</v>
      </c>
      <c r="F73" s="54">
        <v>0</v>
      </c>
      <c r="G73" s="54">
        <v>2</v>
      </c>
      <c r="H73" s="100"/>
    </row>
    <row r="74" spans="1:8" ht="14.25">
      <c r="A74" s="53">
        <v>72</v>
      </c>
      <c r="B74" s="53" t="s">
        <v>1041</v>
      </c>
      <c r="C74" s="53" t="s">
        <v>1097</v>
      </c>
      <c r="D74" s="53" t="s">
        <v>1113</v>
      </c>
      <c r="E74" s="54">
        <v>1.5</v>
      </c>
      <c r="F74" s="54">
        <v>0</v>
      </c>
      <c r="G74" s="54">
        <v>1.5</v>
      </c>
      <c r="H74" s="100"/>
    </row>
    <row r="75" spans="1:8" ht="14.25">
      <c r="A75" s="53">
        <v>73</v>
      </c>
      <c r="B75" s="53" t="s">
        <v>1041</v>
      </c>
      <c r="C75" s="53" t="s">
        <v>1097</v>
      </c>
      <c r="D75" s="53" t="s">
        <v>1114</v>
      </c>
      <c r="E75" s="54">
        <v>2</v>
      </c>
      <c r="F75" s="54">
        <v>0</v>
      </c>
      <c r="G75" s="54">
        <v>2</v>
      </c>
      <c r="H75" s="100"/>
    </row>
    <row r="76" spans="1:8" ht="14.25">
      <c r="A76" s="53">
        <v>74</v>
      </c>
      <c r="B76" s="53" t="s">
        <v>1041</v>
      </c>
      <c r="C76" s="53" t="s">
        <v>1097</v>
      </c>
      <c r="D76" s="53" t="s">
        <v>1115</v>
      </c>
      <c r="E76" s="54">
        <v>2.5</v>
      </c>
      <c r="F76" s="54">
        <v>0</v>
      </c>
      <c r="G76" s="54">
        <v>2.5</v>
      </c>
      <c r="H76" s="100"/>
    </row>
    <row r="77" spans="1:8" ht="14.25">
      <c r="A77" s="53">
        <v>75</v>
      </c>
      <c r="B77" s="53" t="s">
        <v>1041</v>
      </c>
      <c r="C77" s="53" t="s">
        <v>1097</v>
      </c>
      <c r="D77" s="53" t="s">
        <v>1116</v>
      </c>
      <c r="E77" s="54">
        <v>0.5</v>
      </c>
      <c r="F77" s="54">
        <v>0</v>
      </c>
      <c r="G77" s="54">
        <v>0.5</v>
      </c>
      <c r="H77" s="100"/>
    </row>
    <row r="78" spans="1:8" ht="14.25">
      <c r="A78" s="53">
        <v>76</v>
      </c>
      <c r="B78" s="53" t="s">
        <v>1041</v>
      </c>
      <c r="C78" s="53" t="s">
        <v>1097</v>
      </c>
      <c r="D78" s="53" t="s">
        <v>1117</v>
      </c>
      <c r="E78" s="54">
        <v>2.5</v>
      </c>
      <c r="F78" s="54">
        <v>0</v>
      </c>
      <c r="G78" s="54">
        <v>2.5</v>
      </c>
      <c r="H78" s="100"/>
    </row>
    <row r="79" spans="1:8" ht="14.25">
      <c r="A79" s="53">
        <v>77</v>
      </c>
      <c r="B79" s="53" t="s">
        <v>1041</v>
      </c>
      <c r="C79" s="53" t="s">
        <v>1097</v>
      </c>
      <c r="D79" s="53" t="s">
        <v>1118</v>
      </c>
      <c r="E79" s="54">
        <v>1</v>
      </c>
      <c r="F79" s="54">
        <v>0</v>
      </c>
      <c r="G79" s="54">
        <v>1</v>
      </c>
      <c r="H79" s="100"/>
    </row>
    <row r="80" spans="1:8" ht="14.25">
      <c r="A80" s="53">
        <v>78</v>
      </c>
      <c r="B80" s="53" t="s">
        <v>1041</v>
      </c>
      <c r="C80" s="53" t="s">
        <v>1097</v>
      </c>
      <c r="D80" s="53" t="s">
        <v>1119</v>
      </c>
      <c r="E80" s="54">
        <v>1.5</v>
      </c>
      <c r="F80" s="54">
        <v>0</v>
      </c>
      <c r="G80" s="54">
        <v>1.5</v>
      </c>
      <c r="H80" s="100"/>
    </row>
    <row r="81" spans="1:8" ht="14.25">
      <c r="A81" s="53">
        <v>79</v>
      </c>
      <c r="B81" s="53" t="s">
        <v>1041</v>
      </c>
      <c r="C81" s="53" t="s">
        <v>1097</v>
      </c>
      <c r="D81" s="53" t="s">
        <v>1120</v>
      </c>
      <c r="E81" s="54">
        <v>12</v>
      </c>
      <c r="F81" s="54">
        <v>0</v>
      </c>
      <c r="G81" s="54">
        <v>12</v>
      </c>
      <c r="H81" s="100"/>
    </row>
    <row r="82" spans="1:8" ht="14.25">
      <c r="A82" s="53">
        <v>80</v>
      </c>
      <c r="B82" s="53" t="s">
        <v>1041</v>
      </c>
      <c r="C82" s="53" t="s">
        <v>1097</v>
      </c>
      <c r="D82" s="53" t="s">
        <v>1121</v>
      </c>
      <c r="E82" s="54">
        <v>14</v>
      </c>
      <c r="F82" s="54">
        <v>0</v>
      </c>
      <c r="G82" s="54">
        <v>14</v>
      </c>
      <c r="H82" s="101"/>
    </row>
    <row r="83" spans="1:8" ht="14.25">
      <c r="A83" s="53">
        <v>81</v>
      </c>
      <c r="B83" s="53" t="s">
        <v>1041</v>
      </c>
      <c r="C83" s="53" t="s">
        <v>1122</v>
      </c>
      <c r="D83" s="53" t="s">
        <v>38</v>
      </c>
      <c r="E83" s="53">
        <v>34</v>
      </c>
      <c r="F83" s="54">
        <v>0</v>
      </c>
      <c r="G83" s="53">
        <v>34</v>
      </c>
      <c r="H83" s="61"/>
    </row>
    <row r="84" spans="1:8" ht="14.25">
      <c r="A84" s="53">
        <v>82</v>
      </c>
      <c r="B84" s="53" t="s">
        <v>1041</v>
      </c>
      <c r="C84" s="53" t="s">
        <v>1123</v>
      </c>
      <c r="D84" s="52" t="s">
        <v>1124</v>
      </c>
      <c r="E84" s="52">
        <v>21.54</v>
      </c>
      <c r="F84" s="54">
        <v>0</v>
      </c>
      <c r="G84" s="52">
        <v>21.54</v>
      </c>
      <c r="H84" s="61"/>
    </row>
    <row r="85" spans="1:8" ht="14.25">
      <c r="A85" s="53">
        <v>83</v>
      </c>
      <c r="B85" s="53" t="s">
        <v>1041</v>
      </c>
      <c r="C85" s="53" t="s">
        <v>1123</v>
      </c>
      <c r="D85" s="52" t="s">
        <v>1125</v>
      </c>
      <c r="E85" s="52">
        <v>15</v>
      </c>
      <c r="F85" s="54">
        <v>0</v>
      </c>
      <c r="G85" s="52">
        <v>15</v>
      </c>
      <c r="H85" s="61"/>
    </row>
    <row r="86" spans="1:8" ht="14.25">
      <c r="A86" s="53">
        <v>84</v>
      </c>
      <c r="B86" s="53" t="s">
        <v>1041</v>
      </c>
      <c r="C86" s="53" t="s">
        <v>1123</v>
      </c>
      <c r="D86" s="52" t="s">
        <v>1096</v>
      </c>
      <c r="E86" s="52">
        <v>19</v>
      </c>
      <c r="F86" s="54">
        <v>0</v>
      </c>
      <c r="G86" s="52">
        <v>19</v>
      </c>
      <c r="H86" s="61"/>
    </row>
    <row r="87" spans="1:8" ht="14.25">
      <c r="A87" s="53">
        <v>85</v>
      </c>
      <c r="B87" s="53" t="s">
        <v>1041</v>
      </c>
      <c r="C87" s="53" t="s">
        <v>1123</v>
      </c>
      <c r="D87" s="52" t="s">
        <v>1125</v>
      </c>
      <c r="E87" s="52">
        <v>26</v>
      </c>
      <c r="F87" s="54">
        <v>0</v>
      </c>
      <c r="G87" s="52">
        <v>26</v>
      </c>
      <c r="H87" s="61"/>
    </row>
    <row r="88" spans="1:8" ht="14.25">
      <c r="A88" s="53">
        <v>86</v>
      </c>
      <c r="B88" s="53" t="s">
        <v>1041</v>
      </c>
      <c r="C88" s="53" t="s">
        <v>1123</v>
      </c>
      <c r="D88" s="52" t="s">
        <v>1126</v>
      </c>
      <c r="E88" s="52">
        <v>10.19</v>
      </c>
      <c r="F88" s="54">
        <v>0</v>
      </c>
      <c r="G88" s="52">
        <v>10.19</v>
      </c>
      <c r="H88" s="61"/>
    </row>
    <row r="89" spans="1:8" ht="14.25">
      <c r="A89" s="53">
        <v>87</v>
      </c>
      <c r="B89" s="53" t="s">
        <v>1041</v>
      </c>
      <c r="C89" s="53" t="s">
        <v>1123</v>
      </c>
      <c r="D89" s="52" t="s">
        <v>1127</v>
      </c>
      <c r="E89" s="52">
        <v>12.7</v>
      </c>
      <c r="F89" s="54">
        <v>0</v>
      </c>
      <c r="G89" s="52">
        <v>12.7</v>
      </c>
      <c r="H89" s="61"/>
    </row>
    <row r="90" spans="1:8" ht="14.25">
      <c r="A90" s="53">
        <v>88</v>
      </c>
      <c r="B90" s="53" t="s">
        <v>1041</v>
      </c>
      <c r="C90" s="53" t="s">
        <v>1123</v>
      </c>
      <c r="D90" s="52" t="s">
        <v>1128</v>
      </c>
      <c r="E90" s="52">
        <v>33.49</v>
      </c>
      <c r="F90" s="54">
        <v>0</v>
      </c>
      <c r="G90" s="52">
        <v>33.49</v>
      </c>
      <c r="H90" s="61"/>
    </row>
    <row r="91" spans="1:8" ht="14.25">
      <c r="A91" s="53">
        <v>89</v>
      </c>
      <c r="B91" s="53" t="s">
        <v>1041</v>
      </c>
      <c r="C91" s="53" t="s">
        <v>1123</v>
      </c>
      <c r="D91" s="52" t="s">
        <v>1124</v>
      </c>
      <c r="E91" s="52">
        <v>7.05</v>
      </c>
      <c r="F91" s="54">
        <v>0</v>
      </c>
      <c r="G91" s="52">
        <v>7.05</v>
      </c>
      <c r="H91" s="61"/>
    </row>
    <row r="92" spans="1:8" ht="14.25">
      <c r="A92" s="53">
        <v>90</v>
      </c>
      <c r="B92" s="53" t="s">
        <v>1041</v>
      </c>
      <c r="C92" s="53" t="s">
        <v>1123</v>
      </c>
      <c r="D92" s="52" t="s">
        <v>1129</v>
      </c>
      <c r="E92" s="52">
        <v>22</v>
      </c>
      <c r="F92" s="54">
        <v>0</v>
      </c>
      <c r="G92" s="52">
        <v>22</v>
      </c>
      <c r="H92" s="61"/>
    </row>
    <row r="93" spans="1:8" ht="14.25">
      <c r="A93" s="53">
        <v>91</v>
      </c>
      <c r="B93" s="53" t="s">
        <v>1041</v>
      </c>
      <c r="C93" s="53" t="s">
        <v>1123</v>
      </c>
      <c r="D93" s="52" t="s">
        <v>1130</v>
      </c>
      <c r="E93" s="52">
        <v>12.7</v>
      </c>
      <c r="F93" s="54">
        <v>0</v>
      </c>
      <c r="G93" s="52">
        <v>12.7</v>
      </c>
      <c r="H93" s="61"/>
    </row>
    <row r="94" spans="1:8" ht="14.25">
      <c r="A94" s="53">
        <v>92</v>
      </c>
      <c r="B94" s="53" t="s">
        <v>1041</v>
      </c>
      <c r="C94" s="53" t="s">
        <v>1123</v>
      </c>
      <c r="D94" s="52" t="s">
        <v>1093</v>
      </c>
      <c r="E94" s="52">
        <v>29.5</v>
      </c>
      <c r="F94" s="54">
        <v>0</v>
      </c>
      <c r="G94" s="52">
        <v>29.5</v>
      </c>
      <c r="H94" s="61"/>
    </row>
    <row r="95" spans="1:8" ht="14.25">
      <c r="A95" s="53">
        <v>93</v>
      </c>
      <c r="B95" s="53" t="s">
        <v>1041</v>
      </c>
      <c r="C95" s="53" t="s">
        <v>1123</v>
      </c>
      <c r="D95" s="52" t="s">
        <v>1131</v>
      </c>
      <c r="E95" s="52">
        <v>31</v>
      </c>
      <c r="F95" s="54">
        <v>0</v>
      </c>
      <c r="G95" s="52">
        <v>31</v>
      </c>
      <c r="H95" s="61"/>
    </row>
    <row r="96" spans="1:8" ht="14.25">
      <c r="A96" s="53">
        <v>94</v>
      </c>
      <c r="B96" s="53" t="s">
        <v>1041</v>
      </c>
      <c r="C96" s="53" t="s">
        <v>1123</v>
      </c>
      <c r="D96" s="52" t="s">
        <v>1132</v>
      </c>
      <c r="E96" s="52">
        <v>4</v>
      </c>
      <c r="F96" s="54">
        <v>0</v>
      </c>
      <c r="G96" s="52">
        <v>4</v>
      </c>
      <c r="H96" s="61"/>
    </row>
    <row r="97" spans="1:8" ht="14.25">
      <c r="A97" s="53">
        <v>95</v>
      </c>
      <c r="B97" s="53" t="s">
        <v>1041</v>
      </c>
      <c r="C97" s="53" t="s">
        <v>1123</v>
      </c>
      <c r="D97" s="52" t="s">
        <v>1133</v>
      </c>
      <c r="E97" s="52">
        <v>38</v>
      </c>
      <c r="F97" s="54">
        <v>0</v>
      </c>
      <c r="G97" s="52">
        <v>38</v>
      </c>
      <c r="H97" s="61"/>
    </row>
    <row r="98" spans="1:8" ht="14.25">
      <c r="A98" s="53">
        <v>96</v>
      </c>
      <c r="B98" s="53" t="s">
        <v>1041</v>
      </c>
      <c r="C98" s="53" t="s">
        <v>1123</v>
      </c>
      <c r="D98" s="52" t="s">
        <v>1134</v>
      </c>
      <c r="E98" s="52">
        <v>10.7</v>
      </c>
      <c r="F98" s="54">
        <v>0</v>
      </c>
      <c r="G98" s="52">
        <v>10.7</v>
      </c>
      <c r="H98" s="61"/>
    </row>
    <row r="99" spans="1:8" ht="14.25">
      <c r="A99" s="53">
        <v>97</v>
      </c>
      <c r="B99" s="53" t="s">
        <v>1041</v>
      </c>
      <c r="C99" s="53" t="s">
        <v>1123</v>
      </c>
      <c r="D99" s="52" t="s">
        <v>1093</v>
      </c>
      <c r="E99" s="52">
        <v>60</v>
      </c>
      <c r="F99" s="54">
        <v>0</v>
      </c>
      <c r="G99" s="52">
        <v>60</v>
      </c>
      <c r="H99" s="61"/>
    </row>
    <row r="100" spans="1:8" ht="14.25">
      <c r="A100" s="53">
        <v>98</v>
      </c>
      <c r="B100" s="53" t="s">
        <v>1041</v>
      </c>
      <c r="C100" s="53" t="s">
        <v>1123</v>
      </c>
      <c r="D100" s="52" t="s">
        <v>1125</v>
      </c>
      <c r="E100" s="52">
        <v>22</v>
      </c>
      <c r="F100" s="54">
        <v>0</v>
      </c>
      <c r="G100" s="52">
        <v>22</v>
      </c>
      <c r="H100" s="61"/>
    </row>
    <row r="101" spans="1:8" ht="14.25">
      <c r="A101" s="53">
        <v>99</v>
      </c>
      <c r="B101" s="53" t="s">
        <v>1041</v>
      </c>
      <c r="C101" s="53" t="s">
        <v>1123</v>
      </c>
      <c r="D101" s="52" t="s">
        <v>1133</v>
      </c>
      <c r="E101" s="52">
        <v>3.8</v>
      </c>
      <c r="F101" s="54">
        <v>0</v>
      </c>
      <c r="G101" s="52">
        <v>3.8</v>
      </c>
      <c r="H101" s="61"/>
    </row>
    <row r="102" spans="1:8" ht="14.25">
      <c r="A102" s="53">
        <v>100</v>
      </c>
      <c r="B102" s="53" t="s">
        <v>1041</v>
      </c>
      <c r="C102" s="53" t="s">
        <v>1123</v>
      </c>
      <c r="D102" s="52" t="s">
        <v>1135</v>
      </c>
      <c r="E102" s="52">
        <v>76</v>
      </c>
      <c r="F102" s="54">
        <v>0</v>
      </c>
      <c r="G102" s="52">
        <v>76</v>
      </c>
      <c r="H102" s="61"/>
    </row>
    <row r="103" spans="1:8" ht="14.25">
      <c r="A103" s="53">
        <v>101</v>
      </c>
      <c r="B103" s="53" t="s">
        <v>1041</v>
      </c>
      <c r="C103" s="53" t="s">
        <v>1123</v>
      </c>
      <c r="D103" s="52" t="s">
        <v>1131</v>
      </c>
      <c r="E103" s="52">
        <v>11.6</v>
      </c>
      <c r="F103" s="54">
        <v>0</v>
      </c>
      <c r="G103" s="52">
        <v>11.6</v>
      </c>
      <c r="H103" s="61"/>
    </row>
    <row r="104" spans="1:8" s="62" customFormat="1" ht="14.25">
      <c r="A104" s="53">
        <v>102</v>
      </c>
      <c r="B104" s="53" t="s">
        <v>1041</v>
      </c>
      <c r="C104" s="53" t="s">
        <v>1136</v>
      </c>
      <c r="D104" s="52" t="s">
        <v>1137</v>
      </c>
      <c r="E104" s="52">
        <v>57</v>
      </c>
      <c r="F104" s="54">
        <v>0</v>
      </c>
      <c r="G104" s="55">
        <v>57</v>
      </c>
      <c r="H104" s="60"/>
    </row>
    <row r="105" spans="1:8" s="62" customFormat="1" ht="14.25">
      <c r="A105" s="53">
        <v>103</v>
      </c>
      <c r="B105" s="53" t="s">
        <v>1041</v>
      </c>
      <c r="C105" s="53" t="s">
        <v>1136</v>
      </c>
      <c r="D105" s="55" t="s">
        <v>1138</v>
      </c>
      <c r="E105" s="52">
        <v>15</v>
      </c>
      <c r="F105" s="54">
        <v>0</v>
      </c>
      <c r="G105" s="55">
        <v>15</v>
      </c>
      <c r="H105" s="60"/>
    </row>
    <row r="106" spans="1:8" s="62" customFormat="1" ht="14.25">
      <c r="A106" s="53">
        <v>104</v>
      </c>
      <c r="B106" s="53" t="s">
        <v>1041</v>
      </c>
      <c r="C106" s="53" t="s">
        <v>1136</v>
      </c>
      <c r="D106" s="55" t="s">
        <v>1080</v>
      </c>
      <c r="E106" s="52">
        <v>48.3</v>
      </c>
      <c r="F106" s="54">
        <v>0</v>
      </c>
      <c r="G106" s="55">
        <v>48.3</v>
      </c>
      <c r="H106" s="60"/>
    </row>
    <row r="107" spans="1:8" s="62" customFormat="1" ht="14.25">
      <c r="A107" s="53">
        <v>105</v>
      </c>
      <c r="B107" s="53" t="s">
        <v>1041</v>
      </c>
      <c r="C107" s="53" t="s">
        <v>1136</v>
      </c>
      <c r="D107" s="55" t="s">
        <v>1139</v>
      </c>
      <c r="E107" s="52">
        <v>60.19</v>
      </c>
      <c r="F107" s="54">
        <v>0</v>
      </c>
      <c r="G107" s="55">
        <v>60.19</v>
      </c>
      <c r="H107" s="60"/>
    </row>
    <row r="108" spans="1:8" s="62" customFormat="1" ht="14.25">
      <c r="A108" s="53">
        <v>106</v>
      </c>
      <c r="B108" s="53" t="s">
        <v>1041</v>
      </c>
      <c r="C108" s="53" t="s">
        <v>1136</v>
      </c>
      <c r="D108" s="55" t="s">
        <v>1140</v>
      </c>
      <c r="E108" s="52">
        <v>70.3</v>
      </c>
      <c r="F108" s="54">
        <v>0</v>
      </c>
      <c r="G108" s="55">
        <v>70.3</v>
      </c>
      <c r="H108" s="60"/>
    </row>
    <row r="109" spans="1:8" ht="14.25">
      <c r="A109" s="53">
        <v>107</v>
      </c>
      <c r="B109" s="53" t="s">
        <v>1041</v>
      </c>
      <c r="C109" s="53" t="s">
        <v>1141</v>
      </c>
      <c r="D109" s="52" t="s">
        <v>1142</v>
      </c>
      <c r="E109" s="52">
        <v>17</v>
      </c>
      <c r="F109" s="54">
        <v>0</v>
      </c>
      <c r="G109" s="52">
        <v>17</v>
      </c>
      <c r="H109" s="61"/>
    </row>
    <row r="110" spans="1:8" ht="14.25">
      <c r="A110" s="53">
        <v>108</v>
      </c>
      <c r="B110" s="53" t="s">
        <v>1041</v>
      </c>
      <c r="C110" s="53" t="s">
        <v>1141</v>
      </c>
      <c r="D110" s="55" t="s">
        <v>1143</v>
      </c>
      <c r="E110" s="52">
        <v>57</v>
      </c>
      <c r="F110" s="54">
        <v>0</v>
      </c>
      <c r="G110" s="52">
        <v>57</v>
      </c>
      <c r="H110" s="61"/>
    </row>
    <row r="111" spans="1:8" ht="14.25">
      <c r="A111" s="53">
        <v>109</v>
      </c>
      <c r="B111" s="53" t="s">
        <v>1041</v>
      </c>
      <c r="C111" s="53" t="s">
        <v>1141</v>
      </c>
      <c r="D111" s="55" t="s">
        <v>1144</v>
      </c>
      <c r="E111" s="52">
        <v>81.5</v>
      </c>
      <c r="F111" s="54">
        <v>0</v>
      </c>
      <c r="G111" s="52">
        <v>81.5</v>
      </c>
      <c r="H111" s="61"/>
    </row>
    <row r="112" spans="1:8" ht="14.25">
      <c r="A112" s="53">
        <v>110</v>
      </c>
      <c r="B112" s="53" t="s">
        <v>1041</v>
      </c>
      <c r="C112" s="53" t="s">
        <v>1141</v>
      </c>
      <c r="D112" s="55" t="s">
        <v>1145</v>
      </c>
      <c r="E112" s="52">
        <v>69.23</v>
      </c>
      <c r="F112" s="54">
        <v>0</v>
      </c>
      <c r="G112" s="52">
        <v>69.23</v>
      </c>
      <c r="H112" s="61"/>
    </row>
    <row r="113" spans="1:8" ht="14.25">
      <c r="A113" s="53">
        <v>111</v>
      </c>
      <c r="B113" s="53" t="s">
        <v>1041</v>
      </c>
      <c r="C113" s="53" t="s">
        <v>1141</v>
      </c>
      <c r="D113" s="55" t="s">
        <v>1146</v>
      </c>
      <c r="E113" s="52">
        <v>30.9</v>
      </c>
      <c r="F113" s="54">
        <v>0</v>
      </c>
      <c r="G113" s="52">
        <v>30.9</v>
      </c>
      <c r="H113" s="61"/>
    </row>
    <row r="114" spans="1:8" ht="14.25">
      <c r="A114" s="53">
        <v>112</v>
      </c>
      <c r="B114" s="53" t="s">
        <v>1041</v>
      </c>
      <c r="C114" s="53" t="s">
        <v>1141</v>
      </c>
      <c r="D114" s="55" t="s">
        <v>1142</v>
      </c>
      <c r="E114" s="52">
        <v>77.7</v>
      </c>
      <c r="F114" s="54">
        <v>0</v>
      </c>
      <c r="G114" s="52">
        <v>77.7</v>
      </c>
      <c r="H114" s="61"/>
    </row>
    <row r="115" spans="1:8" ht="14.25">
      <c r="A115" s="53">
        <v>113</v>
      </c>
      <c r="B115" s="53" t="s">
        <v>1041</v>
      </c>
      <c r="C115" s="53" t="s">
        <v>1141</v>
      </c>
      <c r="D115" s="55" t="s">
        <v>1147</v>
      </c>
      <c r="E115" s="52">
        <v>31.2</v>
      </c>
      <c r="F115" s="54">
        <v>0</v>
      </c>
      <c r="G115" s="52">
        <v>31.2</v>
      </c>
      <c r="H115" s="61"/>
    </row>
    <row r="116" spans="1:8" ht="14.25">
      <c r="A116" s="53">
        <v>114</v>
      </c>
      <c r="B116" s="53" t="s">
        <v>1041</v>
      </c>
      <c r="C116" s="53" t="s">
        <v>1141</v>
      </c>
      <c r="D116" s="55" t="s">
        <v>1144</v>
      </c>
      <c r="E116" s="52">
        <v>73</v>
      </c>
      <c r="F116" s="54">
        <v>0</v>
      </c>
      <c r="G116" s="52">
        <v>73</v>
      </c>
      <c r="H116" s="61"/>
    </row>
    <row r="117" spans="1:8" ht="14.25">
      <c r="A117" s="53">
        <v>115</v>
      </c>
      <c r="B117" s="53" t="s">
        <v>1041</v>
      </c>
      <c r="C117" s="53" t="s">
        <v>1141</v>
      </c>
      <c r="D117" s="55" t="s">
        <v>1147</v>
      </c>
      <c r="E117" s="52">
        <v>88</v>
      </c>
      <c r="F117" s="54">
        <v>0</v>
      </c>
      <c r="G117" s="52">
        <v>88</v>
      </c>
      <c r="H117" s="61"/>
    </row>
    <row r="118" spans="1:8" ht="14.25">
      <c r="A118" s="53">
        <v>116</v>
      </c>
      <c r="B118" s="53" t="s">
        <v>1041</v>
      </c>
      <c r="C118" s="53" t="s">
        <v>1141</v>
      </c>
      <c r="D118" s="55" t="s">
        <v>1148</v>
      </c>
      <c r="E118" s="52">
        <v>78.599999999999994</v>
      </c>
      <c r="F118" s="54">
        <v>0</v>
      </c>
      <c r="G118" s="52">
        <v>78.599999999999994</v>
      </c>
      <c r="H118" s="61"/>
    </row>
    <row r="119" spans="1:8" ht="14.25">
      <c r="A119" s="53">
        <v>117</v>
      </c>
      <c r="B119" s="53" t="s">
        <v>1041</v>
      </c>
      <c r="C119" s="53" t="s">
        <v>1141</v>
      </c>
      <c r="D119" s="55" t="s">
        <v>1125</v>
      </c>
      <c r="E119" s="52">
        <v>61.5</v>
      </c>
      <c r="F119" s="54">
        <v>0</v>
      </c>
      <c r="G119" s="52">
        <v>61.5</v>
      </c>
      <c r="H119" s="61"/>
    </row>
    <row r="120" spans="1:8" ht="14.25">
      <c r="A120" s="53">
        <v>118</v>
      </c>
      <c r="B120" s="53" t="s">
        <v>1041</v>
      </c>
      <c r="C120" s="53" t="s">
        <v>1141</v>
      </c>
      <c r="D120" s="55" t="s">
        <v>1149</v>
      </c>
      <c r="E120" s="52">
        <v>91.2</v>
      </c>
      <c r="F120" s="54">
        <v>0</v>
      </c>
      <c r="G120" s="52">
        <v>91.2</v>
      </c>
      <c r="H120" s="61"/>
    </row>
    <row r="121" spans="1:8" ht="14.25">
      <c r="A121" s="53">
        <v>119</v>
      </c>
      <c r="B121" s="53" t="s">
        <v>1041</v>
      </c>
      <c r="C121" s="53" t="s">
        <v>1141</v>
      </c>
      <c r="D121" s="55" t="s">
        <v>1150</v>
      </c>
      <c r="E121" s="52">
        <v>76.52</v>
      </c>
      <c r="F121" s="54">
        <v>0</v>
      </c>
      <c r="G121" s="52">
        <v>76.52</v>
      </c>
      <c r="H121" s="61"/>
    </row>
    <row r="122" spans="1:8" ht="14.25">
      <c r="A122" s="53">
        <v>120</v>
      </c>
      <c r="B122" s="53" t="s">
        <v>1041</v>
      </c>
      <c r="C122" s="53" t="s">
        <v>1141</v>
      </c>
      <c r="D122" s="55" t="s">
        <v>1140</v>
      </c>
      <c r="E122" s="52">
        <v>61.5</v>
      </c>
      <c r="F122" s="54">
        <v>0</v>
      </c>
      <c r="G122" s="52">
        <v>61.5</v>
      </c>
      <c r="H122" s="61"/>
    </row>
    <row r="123" spans="1:8" ht="14.25">
      <c r="A123" s="53">
        <v>121</v>
      </c>
      <c r="B123" s="53" t="s">
        <v>1041</v>
      </c>
      <c r="C123" s="53" t="s">
        <v>1141</v>
      </c>
      <c r="D123" s="55" t="s">
        <v>1140</v>
      </c>
      <c r="E123" s="52">
        <v>25.6</v>
      </c>
      <c r="F123" s="54">
        <v>0</v>
      </c>
      <c r="G123" s="52">
        <v>25.6</v>
      </c>
      <c r="H123" s="61"/>
    </row>
    <row r="124" spans="1:8" ht="14.25">
      <c r="A124" s="53">
        <v>122</v>
      </c>
      <c r="B124" s="53" t="s">
        <v>1041</v>
      </c>
      <c r="C124" s="53" t="s">
        <v>1141</v>
      </c>
      <c r="D124" s="55" t="s">
        <v>1140</v>
      </c>
      <c r="E124" s="52">
        <v>41.1</v>
      </c>
      <c r="F124" s="54">
        <v>0</v>
      </c>
      <c r="G124" s="52">
        <v>41.1</v>
      </c>
      <c r="H124" s="61"/>
    </row>
    <row r="125" spans="1:8" ht="14.25">
      <c r="A125" s="53">
        <v>123</v>
      </c>
      <c r="B125" s="53" t="s">
        <v>1041</v>
      </c>
      <c r="C125" s="53" t="s">
        <v>1151</v>
      </c>
      <c r="D125" s="52" t="s">
        <v>1152</v>
      </c>
      <c r="E125" s="52">
        <v>7.7</v>
      </c>
      <c r="F125" s="54">
        <v>0</v>
      </c>
      <c r="G125" s="52">
        <v>7.7</v>
      </c>
      <c r="H125" s="61"/>
    </row>
    <row r="126" spans="1:8" ht="14.25">
      <c r="A126" s="53">
        <v>124</v>
      </c>
      <c r="B126" s="53" t="s">
        <v>1041</v>
      </c>
      <c r="C126" s="53" t="s">
        <v>1151</v>
      </c>
      <c r="D126" s="52" t="s">
        <v>1153</v>
      </c>
      <c r="E126" s="52">
        <v>24.2</v>
      </c>
      <c r="F126" s="54">
        <v>0</v>
      </c>
      <c r="G126" s="52">
        <v>24.2</v>
      </c>
      <c r="H126" s="61"/>
    </row>
    <row r="127" spans="1:8" ht="14.25">
      <c r="A127" s="53">
        <v>125</v>
      </c>
      <c r="B127" s="53" t="s">
        <v>1041</v>
      </c>
      <c r="C127" s="53" t="s">
        <v>1151</v>
      </c>
      <c r="D127" s="52" t="s">
        <v>1154</v>
      </c>
      <c r="E127" s="52">
        <v>99.8</v>
      </c>
      <c r="F127" s="54">
        <v>0</v>
      </c>
      <c r="G127" s="52">
        <v>99.8</v>
      </c>
      <c r="H127" s="61"/>
    </row>
    <row r="128" spans="1:8" ht="14.25">
      <c r="A128" s="53">
        <v>126</v>
      </c>
      <c r="B128" s="53" t="s">
        <v>1041</v>
      </c>
      <c r="C128" s="53" t="s">
        <v>1151</v>
      </c>
      <c r="D128" s="52" t="s">
        <v>1064</v>
      </c>
      <c r="E128" s="52">
        <v>75.3</v>
      </c>
      <c r="F128" s="54">
        <v>0</v>
      </c>
      <c r="G128" s="52">
        <v>75.3</v>
      </c>
      <c r="H128" s="61"/>
    </row>
    <row r="129" spans="1:8" ht="14.25">
      <c r="A129" s="53">
        <v>127</v>
      </c>
      <c r="B129" s="53" t="s">
        <v>1041</v>
      </c>
      <c r="C129" s="53" t="s">
        <v>1151</v>
      </c>
      <c r="D129" s="52" t="s">
        <v>1152</v>
      </c>
      <c r="E129" s="52">
        <v>14.8</v>
      </c>
      <c r="F129" s="54">
        <v>0</v>
      </c>
      <c r="G129" s="52">
        <v>14.8</v>
      </c>
      <c r="H129" s="61"/>
    </row>
    <row r="130" spans="1:8" ht="14.25">
      <c r="A130" s="53">
        <v>128</v>
      </c>
      <c r="B130" s="53" t="s">
        <v>1041</v>
      </c>
      <c r="C130" s="53" t="s">
        <v>1151</v>
      </c>
      <c r="D130" s="52" t="s">
        <v>1155</v>
      </c>
      <c r="E130" s="52">
        <v>9.9</v>
      </c>
      <c r="F130" s="54">
        <v>0</v>
      </c>
      <c r="G130" s="52">
        <v>9.9</v>
      </c>
      <c r="H130" s="61"/>
    </row>
    <row r="131" spans="1:8" ht="14.25">
      <c r="A131" s="53">
        <v>129</v>
      </c>
      <c r="B131" s="53" t="s">
        <v>1041</v>
      </c>
      <c r="C131" s="53" t="s">
        <v>1151</v>
      </c>
      <c r="D131" s="52" t="s">
        <v>1152</v>
      </c>
      <c r="E131" s="52">
        <v>35.5</v>
      </c>
      <c r="F131" s="54">
        <v>0</v>
      </c>
      <c r="G131" s="52">
        <v>35.5</v>
      </c>
      <c r="H131" s="61"/>
    </row>
    <row r="132" spans="1:8" ht="14.25">
      <c r="A132" s="53">
        <v>130</v>
      </c>
      <c r="B132" s="53" t="s">
        <v>1041</v>
      </c>
      <c r="C132" s="53" t="s">
        <v>1151</v>
      </c>
      <c r="D132" s="52" t="s">
        <v>1153</v>
      </c>
      <c r="E132" s="52">
        <v>15.8</v>
      </c>
      <c r="F132" s="54">
        <v>0</v>
      </c>
      <c r="G132" s="52">
        <v>15.8</v>
      </c>
      <c r="H132" s="61"/>
    </row>
    <row r="133" spans="1:8" ht="14.25">
      <c r="A133" s="53">
        <v>131</v>
      </c>
      <c r="B133" s="53" t="s">
        <v>1041</v>
      </c>
      <c r="C133" s="53" t="s">
        <v>1151</v>
      </c>
      <c r="D133" s="52" t="s">
        <v>1156</v>
      </c>
      <c r="E133" s="52">
        <v>18.7</v>
      </c>
      <c r="F133" s="54">
        <v>0</v>
      </c>
      <c r="G133" s="52">
        <v>18.7</v>
      </c>
      <c r="H133" s="61"/>
    </row>
    <row r="134" spans="1:8" ht="14.25">
      <c r="A134" s="53">
        <v>132</v>
      </c>
      <c r="B134" s="53" t="s">
        <v>1041</v>
      </c>
      <c r="C134" s="53" t="s">
        <v>1151</v>
      </c>
      <c r="D134" s="52" t="s">
        <v>1157</v>
      </c>
      <c r="E134" s="52">
        <v>21.8</v>
      </c>
      <c r="F134" s="54">
        <v>0</v>
      </c>
      <c r="G134" s="52">
        <v>21.8</v>
      </c>
      <c r="H134" s="61"/>
    </row>
    <row r="135" spans="1:8" ht="14.25">
      <c r="A135" s="53">
        <v>133</v>
      </c>
      <c r="B135" s="53" t="s">
        <v>1041</v>
      </c>
      <c r="C135" s="53" t="s">
        <v>1151</v>
      </c>
      <c r="D135" s="52" t="s">
        <v>1158</v>
      </c>
      <c r="E135" s="52">
        <v>74</v>
      </c>
      <c r="F135" s="54">
        <v>0</v>
      </c>
      <c r="G135" s="52">
        <v>74</v>
      </c>
      <c r="H135" s="61"/>
    </row>
    <row r="136" spans="1:8" ht="14.25">
      <c r="A136" s="53">
        <v>134</v>
      </c>
      <c r="B136" s="53" t="s">
        <v>1041</v>
      </c>
      <c r="C136" s="53" t="s">
        <v>1159</v>
      </c>
      <c r="D136" s="52" t="s">
        <v>1160</v>
      </c>
      <c r="E136" s="52">
        <v>10</v>
      </c>
      <c r="F136" s="54">
        <v>0</v>
      </c>
      <c r="G136" s="52">
        <v>10</v>
      </c>
      <c r="H136" s="61"/>
    </row>
    <row r="137" spans="1:8" ht="14.25">
      <c r="A137" s="53">
        <v>135</v>
      </c>
      <c r="B137" s="53" t="s">
        <v>1041</v>
      </c>
      <c r="C137" s="53" t="s">
        <v>1159</v>
      </c>
      <c r="D137" s="55" t="s">
        <v>1161</v>
      </c>
      <c r="E137" s="52">
        <v>3</v>
      </c>
      <c r="F137" s="54">
        <v>0</v>
      </c>
      <c r="G137" s="52">
        <v>3</v>
      </c>
      <c r="H137" s="61"/>
    </row>
    <row r="138" spans="1:8" ht="14.25">
      <c r="A138" s="53">
        <v>136</v>
      </c>
      <c r="B138" s="53" t="s">
        <v>1041</v>
      </c>
      <c r="C138" s="53" t="s">
        <v>1159</v>
      </c>
      <c r="D138" s="55" t="s">
        <v>1162</v>
      </c>
      <c r="E138" s="52">
        <v>3</v>
      </c>
      <c r="F138" s="54">
        <v>0</v>
      </c>
      <c r="G138" s="52">
        <v>3</v>
      </c>
      <c r="H138" s="61"/>
    </row>
    <row r="139" spans="1:8" ht="14.25">
      <c r="A139" s="53">
        <v>137</v>
      </c>
      <c r="B139" s="53" t="s">
        <v>1041</v>
      </c>
      <c r="C139" s="53" t="s">
        <v>1159</v>
      </c>
      <c r="D139" s="55" t="s">
        <v>1163</v>
      </c>
      <c r="E139" s="52">
        <v>2</v>
      </c>
      <c r="F139" s="54">
        <v>0</v>
      </c>
      <c r="G139" s="52">
        <v>2</v>
      </c>
      <c r="H139" s="61"/>
    </row>
    <row r="140" spans="1:8" ht="14.25">
      <c r="A140" s="53">
        <v>138</v>
      </c>
      <c r="B140" s="53" t="s">
        <v>1041</v>
      </c>
      <c r="C140" s="53" t="s">
        <v>1164</v>
      </c>
      <c r="D140" s="52" t="s">
        <v>1165</v>
      </c>
      <c r="E140" s="52">
        <v>1.3</v>
      </c>
      <c r="F140" s="54">
        <v>0</v>
      </c>
      <c r="G140" s="52">
        <v>1.3</v>
      </c>
      <c r="H140" s="61"/>
    </row>
    <row r="141" spans="1:8" ht="14.25">
      <c r="A141" s="53">
        <v>139</v>
      </c>
      <c r="B141" s="53" t="s">
        <v>1041</v>
      </c>
      <c r="C141" s="53" t="s">
        <v>1164</v>
      </c>
      <c r="D141" s="52" t="s">
        <v>1166</v>
      </c>
      <c r="E141" s="52">
        <v>2.5</v>
      </c>
      <c r="F141" s="54">
        <v>0</v>
      </c>
      <c r="G141" s="52">
        <v>2.5</v>
      </c>
      <c r="H141" s="61"/>
    </row>
    <row r="142" spans="1:8" ht="14.25">
      <c r="A142" s="53">
        <v>140</v>
      </c>
      <c r="B142" s="53" t="s">
        <v>1041</v>
      </c>
      <c r="C142" s="53" t="s">
        <v>1164</v>
      </c>
      <c r="D142" s="52" t="s">
        <v>1167</v>
      </c>
      <c r="E142" s="52">
        <v>2.5</v>
      </c>
      <c r="F142" s="54">
        <v>0</v>
      </c>
      <c r="G142" s="52">
        <v>2.5</v>
      </c>
      <c r="H142" s="61"/>
    </row>
    <row r="143" spans="1:8" ht="14.25">
      <c r="A143" s="53">
        <v>141</v>
      </c>
      <c r="B143" s="53" t="s">
        <v>1041</v>
      </c>
      <c r="C143" s="53" t="s">
        <v>1164</v>
      </c>
      <c r="D143" s="52" t="s">
        <v>1168</v>
      </c>
      <c r="E143" s="52">
        <v>3</v>
      </c>
      <c r="F143" s="54">
        <v>0</v>
      </c>
      <c r="G143" s="52">
        <v>3</v>
      </c>
      <c r="H143" s="61"/>
    </row>
    <row r="144" spans="1:8" ht="14.25">
      <c r="A144" s="53">
        <v>142</v>
      </c>
      <c r="B144" s="53" t="s">
        <v>1041</v>
      </c>
      <c r="C144" s="53" t="s">
        <v>1164</v>
      </c>
      <c r="D144" s="52" t="s">
        <v>1169</v>
      </c>
      <c r="E144" s="52">
        <v>2.2000000000000002</v>
      </c>
      <c r="F144" s="54">
        <v>0</v>
      </c>
      <c r="G144" s="52">
        <v>2.2000000000000002</v>
      </c>
      <c r="H144" s="61"/>
    </row>
    <row r="145" spans="1:8" ht="14.25">
      <c r="A145" s="53">
        <v>143</v>
      </c>
      <c r="B145" s="53" t="s">
        <v>1041</v>
      </c>
      <c r="C145" s="53" t="s">
        <v>1164</v>
      </c>
      <c r="D145" s="52" t="s">
        <v>1170</v>
      </c>
      <c r="E145" s="52">
        <v>1.2</v>
      </c>
      <c r="F145" s="54">
        <v>0</v>
      </c>
      <c r="G145" s="52">
        <v>1.2</v>
      </c>
      <c r="H145" s="61"/>
    </row>
    <row r="146" spans="1:8" ht="14.25">
      <c r="A146" s="53">
        <v>144</v>
      </c>
      <c r="B146" s="53" t="s">
        <v>1041</v>
      </c>
      <c r="C146" s="53" t="s">
        <v>1164</v>
      </c>
      <c r="D146" s="52" t="s">
        <v>1171</v>
      </c>
      <c r="E146" s="52">
        <v>2.6</v>
      </c>
      <c r="F146" s="54">
        <v>0</v>
      </c>
      <c r="G146" s="52">
        <v>2.6</v>
      </c>
      <c r="H146" s="61"/>
    </row>
    <row r="147" spans="1:8" ht="14.25">
      <c r="A147" s="53">
        <v>145</v>
      </c>
      <c r="B147" s="53" t="s">
        <v>1041</v>
      </c>
      <c r="C147" s="53" t="s">
        <v>1164</v>
      </c>
      <c r="D147" s="52" t="s">
        <v>1172</v>
      </c>
      <c r="E147" s="52">
        <v>10</v>
      </c>
      <c r="F147" s="54">
        <v>0</v>
      </c>
      <c r="G147" s="52">
        <v>10</v>
      </c>
      <c r="H147" s="61"/>
    </row>
    <row r="148" spans="1:8" ht="14.25">
      <c r="A148" s="53">
        <v>146</v>
      </c>
      <c r="B148" s="53" t="s">
        <v>1041</v>
      </c>
      <c r="C148" s="53" t="s">
        <v>1164</v>
      </c>
      <c r="D148" s="52" t="s">
        <v>1173</v>
      </c>
      <c r="E148" s="52">
        <v>100</v>
      </c>
      <c r="F148" s="54">
        <v>0</v>
      </c>
      <c r="G148" s="52">
        <v>100</v>
      </c>
      <c r="H148" s="61"/>
    </row>
    <row r="149" spans="1:8" ht="14.25">
      <c r="A149" s="53">
        <v>147</v>
      </c>
      <c r="B149" s="53" t="s">
        <v>1041</v>
      </c>
      <c r="C149" s="53" t="s">
        <v>1164</v>
      </c>
      <c r="D149" s="52" t="s">
        <v>1174</v>
      </c>
      <c r="E149" s="52">
        <v>70</v>
      </c>
      <c r="F149" s="54">
        <v>0</v>
      </c>
      <c r="G149" s="52">
        <v>70</v>
      </c>
      <c r="H149" s="61"/>
    </row>
    <row r="150" spans="1:8" ht="14.25">
      <c r="A150" s="53">
        <v>148</v>
      </c>
      <c r="B150" s="53" t="s">
        <v>1041</v>
      </c>
      <c r="C150" s="53" t="s">
        <v>1164</v>
      </c>
      <c r="D150" s="52" t="s">
        <v>1175</v>
      </c>
      <c r="E150" s="52">
        <v>12</v>
      </c>
      <c r="F150" s="54">
        <v>0</v>
      </c>
      <c r="G150" s="52">
        <v>12</v>
      </c>
      <c r="H150" s="61"/>
    </row>
    <row r="151" spans="1:8" ht="14.25">
      <c r="A151" s="53">
        <v>149</v>
      </c>
      <c r="B151" s="53" t="s">
        <v>1041</v>
      </c>
      <c r="C151" s="53" t="s">
        <v>1164</v>
      </c>
      <c r="D151" s="52" t="s">
        <v>1176</v>
      </c>
      <c r="E151" s="52">
        <v>1.8</v>
      </c>
      <c r="F151" s="54">
        <v>0</v>
      </c>
      <c r="G151" s="52">
        <v>1.8</v>
      </c>
      <c r="H151" s="61"/>
    </row>
    <row r="152" spans="1:8" ht="14.25">
      <c r="A152" s="53">
        <v>150</v>
      </c>
      <c r="B152" s="53" t="s">
        <v>1041</v>
      </c>
      <c r="C152" s="53" t="s">
        <v>1164</v>
      </c>
      <c r="D152" s="52" t="s">
        <v>1177</v>
      </c>
      <c r="E152" s="52">
        <v>1.5</v>
      </c>
      <c r="F152" s="54">
        <v>0</v>
      </c>
      <c r="G152" s="52">
        <v>1.5</v>
      </c>
      <c r="H152" s="61"/>
    </row>
    <row r="153" spans="1:8" ht="14.25">
      <c r="A153" s="53">
        <v>151</v>
      </c>
      <c r="B153" s="53" t="s">
        <v>1041</v>
      </c>
      <c r="C153" s="53" t="s">
        <v>1164</v>
      </c>
      <c r="D153" s="52" t="s">
        <v>1178</v>
      </c>
      <c r="E153" s="52">
        <v>2.2999999999999998</v>
      </c>
      <c r="F153" s="54">
        <v>0</v>
      </c>
      <c r="G153" s="52">
        <v>2.2999999999999998</v>
      </c>
      <c r="H153" s="61"/>
    </row>
    <row r="154" spans="1:8" ht="14.25">
      <c r="A154" s="53">
        <v>152</v>
      </c>
      <c r="B154" s="53" t="s">
        <v>1041</v>
      </c>
      <c r="C154" s="53" t="s">
        <v>1164</v>
      </c>
      <c r="D154" s="52" t="s">
        <v>1179</v>
      </c>
      <c r="E154" s="52">
        <v>2.2999999999999998</v>
      </c>
      <c r="F154" s="54">
        <v>0</v>
      </c>
      <c r="G154" s="52">
        <v>2.2999999999999998</v>
      </c>
      <c r="H154" s="61"/>
    </row>
    <row r="155" spans="1:8" ht="14.25">
      <c r="A155" s="53">
        <v>153</v>
      </c>
      <c r="B155" s="53" t="s">
        <v>1041</v>
      </c>
      <c r="C155" s="53" t="s">
        <v>1164</v>
      </c>
      <c r="D155" s="52" t="s">
        <v>1180</v>
      </c>
      <c r="E155" s="52">
        <v>5.6</v>
      </c>
      <c r="F155" s="54">
        <v>0</v>
      </c>
      <c r="G155" s="52">
        <v>5.6</v>
      </c>
      <c r="H155" s="61"/>
    </row>
    <row r="156" spans="1:8" ht="14.25">
      <c r="A156" s="53">
        <v>154</v>
      </c>
      <c r="B156" s="53" t="s">
        <v>1041</v>
      </c>
      <c r="C156" s="53" t="s">
        <v>1164</v>
      </c>
      <c r="D156" s="52" t="s">
        <v>1181</v>
      </c>
      <c r="E156" s="52">
        <v>3</v>
      </c>
      <c r="F156" s="54">
        <v>0</v>
      </c>
      <c r="G156" s="52">
        <v>3</v>
      </c>
      <c r="H156" s="61"/>
    </row>
    <row r="157" spans="1:8" ht="14.25">
      <c r="A157" s="53">
        <v>155</v>
      </c>
      <c r="B157" s="53" t="s">
        <v>1041</v>
      </c>
      <c r="C157" s="53" t="s">
        <v>1164</v>
      </c>
      <c r="D157" s="52" t="s">
        <v>1182</v>
      </c>
      <c r="E157" s="52">
        <v>1.5</v>
      </c>
      <c r="F157" s="54">
        <v>0</v>
      </c>
      <c r="G157" s="52">
        <v>1.5</v>
      </c>
      <c r="H157" s="61"/>
    </row>
    <row r="158" spans="1:8" ht="14.25">
      <c r="A158" s="53">
        <v>156</v>
      </c>
      <c r="B158" s="53" t="s">
        <v>1041</v>
      </c>
      <c r="C158" s="53" t="s">
        <v>1164</v>
      </c>
      <c r="D158" s="52" t="s">
        <v>1183</v>
      </c>
      <c r="E158" s="52">
        <v>1.6</v>
      </c>
      <c r="F158" s="54">
        <v>0</v>
      </c>
      <c r="G158" s="52">
        <v>1.6</v>
      </c>
      <c r="H158" s="61"/>
    </row>
    <row r="159" spans="1:8" ht="14.25">
      <c r="A159" s="53">
        <v>157</v>
      </c>
      <c r="B159" s="53" t="s">
        <v>1041</v>
      </c>
      <c r="C159" s="53" t="s">
        <v>1164</v>
      </c>
      <c r="D159" s="52" t="s">
        <v>1184</v>
      </c>
      <c r="E159" s="52">
        <v>14</v>
      </c>
      <c r="F159" s="54">
        <v>0</v>
      </c>
      <c r="G159" s="52">
        <v>14</v>
      </c>
      <c r="H159" s="61"/>
    </row>
    <row r="160" spans="1:8" ht="14.25">
      <c r="A160" s="53">
        <v>158</v>
      </c>
      <c r="B160" s="53" t="s">
        <v>1041</v>
      </c>
      <c r="C160" s="53" t="s">
        <v>1164</v>
      </c>
      <c r="D160" s="52" t="s">
        <v>1185</v>
      </c>
      <c r="E160" s="52">
        <v>1.6</v>
      </c>
      <c r="F160" s="54">
        <v>0</v>
      </c>
      <c r="G160" s="52">
        <v>1.6</v>
      </c>
      <c r="H160" s="61"/>
    </row>
    <row r="161" spans="1:8" ht="14.25">
      <c r="A161" s="53">
        <v>159</v>
      </c>
      <c r="B161" s="53" t="s">
        <v>1041</v>
      </c>
      <c r="C161" s="53" t="s">
        <v>1164</v>
      </c>
      <c r="D161" s="52" t="s">
        <v>1186</v>
      </c>
      <c r="E161" s="52">
        <v>2.4</v>
      </c>
      <c r="F161" s="54">
        <v>0</v>
      </c>
      <c r="G161" s="52">
        <v>2.4</v>
      </c>
      <c r="H161" s="61"/>
    </row>
    <row r="162" spans="1:8" ht="14.25">
      <c r="A162" s="53">
        <v>160</v>
      </c>
      <c r="B162" s="53" t="s">
        <v>1041</v>
      </c>
      <c r="C162" s="53" t="s">
        <v>1164</v>
      </c>
      <c r="D162" s="52" t="s">
        <v>1187</v>
      </c>
      <c r="E162" s="52">
        <v>1.7</v>
      </c>
      <c r="F162" s="54">
        <v>0</v>
      </c>
      <c r="G162" s="52">
        <v>1.7</v>
      </c>
      <c r="H162" s="61"/>
    </row>
    <row r="163" spans="1:8" ht="14.25">
      <c r="A163" s="53">
        <v>161</v>
      </c>
      <c r="B163" s="53" t="s">
        <v>1041</v>
      </c>
      <c r="C163" s="53" t="s">
        <v>1164</v>
      </c>
      <c r="D163" s="52" t="s">
        <v>1188</v>
      </c>
      <c r="E163" s="52">
        <v>3.8</v>
      </c>
      <c r="F163" s="54">
        <v>0</v>
      </c>
      <c r="G163" s="52">
        <v>3.8</v>
      </c>
      <c r="H163" s="61"/>
    </row>
    <row r="164" spans="1:8" ht="14.25">
      <c r="A164" s="53">
        <v>162</v>
      </c>
      <c r="B164" s="53" t="s">
        <v>1041</v>
      </c>
      <c r="C164" s="53" t="s">
        <v>1164</v>
      </c>
      <c r="D164" s="52" t="s">
        <v>1189</v>
      </c>
      <c r="E164" s="52">
        <v>2.9</v>
      </c>
      <c r="F164" s="54">
        <v>0</v>
      </c>
      <c r="G164" s="52">
        <v>2.9</v>
      </c>
      <c r="H164" s="61"/>
    </row>
    <row r="165" spans="1:8" ht="14.25">
      <c r="A165" s="53">
        <v>163</v>
      </c>
      <c r="B165" s="53" t="s">
        <v>1041</v>
      </c>
      <c r="C165" s="53" t="s">
        <v>1164</v>
      </c>
      <c r="D165" s="52" t="s">
        <v>1190</v>
      </c>
      <c r="E165" s="52">
        <v>1.2</v>
      </c>
      <c r="F165" s="54">
        <v>0</v>
      </c>
      <c r="G165" s="52">
        <v>1.2</v>
      </c>
      <c r="H165" s="61"/>
    </row>
    <row r="166" spans="1:8" ht="14.25">
      <c r="A166" s="53">
        <v>164</v>
      </c>
      <c r="B166" s="53" t="s">
        <v>1041</v>
      </c>
      <c r="C166" s="53" t="s">
        <v>1164</v>
      </c>
      <c r="D166" s="52" t="s">
        <v>1191</v>
      </c>
      <c r="E166" s="52">
        <v>1.5</v>
      </c>
      <c r="F166" s="54">
        <v>0</v>
      </c>
      <c r="G166" s="52">
        <v>1.5</v>
      </c>
      <c r="H166" s="61"/>
    </row>
    <row r="167" spans="1:8" ht="14.25">
      <c r="A167" s="53">
        <v>165</v>
      </c>
      <c r="B167" s="53" t="s">
        <v>1041</v>
      </c>
      <c r="C167" s="53" t="s">
        <v>1164</v>
      </c>
      <c r="D167" s="52" t="s">
        <v>1192</v>
      </c>
      <c r="E167" s="52">
        <v>8</v>
      </c>
      <c r="F167" s="54">
        <v>0</v>
      </c>
      <c r="G167" s="52">
        <v>8</v>
      </c>
      <c r="H167" s="61"/>
    </row>
    <row r="168" spans="1:8" ht="14.25">
      <c r="A168" s="53">
        <v>166</v>
      </c>
      <c r="B168" s="53" t="s">
        <v>1041</v>
      </c>
      <c r="C168" s="53" t="s">
        <v>1164</v>
      </c>
      <c r="D168" s="52" t="s">
        <v>1193</v>
      </c>
      <c r="E168" s="52">
        <v>38.1</v>
      </c>
      <c r="F168" s="54">
        <v>0</v>
      </c>
      <c r="G168" s="52">
        <v>38.1</v>
      </c>
      <c r="H168" s="61"/>
    </row>
    <row r="169" spans="1:8" ht="14.25">
      <c r="A169" s="53">
        <v>167</v>
      </c>
      <c r="B169" s="53" t="s">
        <v>1041</v>
      </c>
      <c r="C169" s="53" t="s">
        <v>1164</v>
      </c>
      <c r="D169" s="52" t="s">
        <v>1194</v>
      </c>
      <c r="E169" s="52">
        <v>1.4</v>
      </c>
      <c r="F169" s="54">
        <v>0</v>
      </c>
      <c r="G169" s="52">
        <v>1.4</v>
      </c>
      <c r="H169" s="61"/>
    </row>
    <row r="170" spans="1:8" ht="14.25">
      <c r="A170" s="53">
        <v>168</v>
      </c>
      <c r="B170" s="53" t="s">
        <v>1041</v>
      </c>
      <c r="C170" s="53" t="s">
        <v>1164</v>
      </c>
      <c r="D170" s="52" t="s">
        <v>1195</v>
      </c>
      <c r="E170" s="52">
        <v>2</v>
      </c>
      <c r="F170" s="54">
        <v>0</v>
      </c>
      <c r="G170" s="52">
        <v>2</v>
      </c>
      <c r="H170" s="61"/>
    </row>
    <row r="171" spans="1:8" ht="14.25">
      <c r="A171" s="53">
        <v>169</v>
      </c>
      <c r="B171" s="53" t="s">
        <v>1041</v>
      </c>
      <c r="C171" s="53" t="s">
        <v>1164</v>
      </c>
      <c r="D171" s="52" t="s">
        <v>1196</v>
      </c>
      <c r="E171" s="52">
        <v>1.2</v>
      </c>
      <c r="F171" s="54">
        <v>0</v>
      </c>
      <c r="G171" s="52">
        <v>1.2</v>
      </c>
      <c r="H171" s="61"/>
    </row>
    <row r="172" spans="1:8" ht="14.25">
      <c r="A172" s="53">
        <v>170</v>
      </c>
      <c r="B172" s="53" t="s">
        <v>1041</v>
      </c>
      <c r="C172" s="53" t="s">
        <v>1164</v>
      </c>
      <c r="D172" s="52" t="s">
        <v>1197</v>
      </c>
      <c r="E172" s="52">
        <v>2.5</v>
      </c>
      <c r="F172" s="54">
        <v>0</v>
      </c>
      <c r="G172" s="52">
        <v>2.5</v>
      </c>
      <c r="H172" s="61"/>
    </row>
    <row r="173" spans="1:8" ht="14.25">
      <c r="A173" s="53">
        <v>171</v>
      </c>
      <c r="B173" s="53" t="s">
        <v>1041</v>
      </c>
      <c r="C173" s="53" t="s">
        <v>1164</v>
      </c>
      <c r="D173" s="52" t="s">
        <v>1198</v>
      </c>
      <c r="E173" s="52">
        <v>12</v>
      </c>
      <c r="F173" s="54">
        <v>0</v>
      </c>
      <c r="G173" s="52">
        <v>12</v>
      </c>
      <c r="H173" s="61"/>
    </row>
    <row r="174" spans="1:8" ht="14.25">
      <c r="A174" s="53">
        <v>172</v>
      </c>
      <c r="B174" s="53" t="s">
        <v>1041</v>
      </c>
      <c r="C174" s="53" t="s">
        <v>1164</v>
      </c>
      <c r="D174" s="52" t="s">
        <v>1199</v>
      </c>
      <c r="E174" s="52">
        <v>2.1</v>
      </c>
      <c r="F174" s="54">
        <v>0</v>
      </c>
      <c r="G174" s="52">
        <v>2.1</v>
      </c>
      <c r="H174" s="61"/>
    </row>
    <row r="175" spans="1:8" ht="14.25">
      <c r="A175" s="53">
        <v>173</v>
      </c>
      <c r="B175" s="53" t="s">
        <v>1041</v>
      </c>
      <c r="C175" s="53" t="s">
        <v>1164</v>
      </c>
      <c r="D175" s="52" t="s">
        <v>1200</v>
      </c>
      <c r="E175" s="52">
        <v>23</v>
      </c>
      <c r="F175" s="54">
        <v>0</v>
      </c>
      <c r="G175" s="52">
        <v>23</v>
      </c>
      <c r="H175" s="61"/>
    </row>
    <row r="176" spans="1:8" ht="14.25">
      <c r="A176" s="53">
        <v>174</v>
      </c>
      <c r="B176" s="53" t="s">
        <v>1041</v>
      </c>
      <c r="C176" s="53" t="s">
        <v>1164</v>
      </c>
      <c r="D176" s="52" t="s">
        <v>1201</v>
      </c>
      <c r="E176" s="52">
        <v>4</v>
      </c>
      <c r="F176" s="54">
        <v>0</v>
      </c>
      <c r="G176" s="52">
        <v>4</v>
      </c>
      <c r="H176" s="61"/>
    </row>
    <row r="177" spans="1:8" ht="14.25">
      <c r="A177" s="53">
        <v>175</v>
      </c>
      <c r="B177" s="53" t="s">
        <v>1041</v>
      </c>
      <c r="C177" s="53" t="s">
        <v>1164</v>
      </c>
      <c r="D177" s="52" t="s">
        <v>1202</v>
      </c>
      <c r="E177" s="52">
        <v>12</v>
      </c>
      <c r="F177" s="54">
        <v>0</v>
      </c>
      <c r="G177" s="52">
        <v>12</v>
      </c>
      <c r="H177" s="61"/>
    </row>
    <row r="178" spans="1:8" ht="14.25">
      <c r="A178" s="53">
        <v>176</v>
      </c>
      <c r="B178" s="53" t="s">
        <v>1041</v>
      </c>
      <c r="C178" s="53" t="s">
        <v>1164</v>
      </c>
      <c r="D178" s="52" t="s">
        <v>1203</v>
      </c>
      <c r="E178" s="52">
        <v>1.1000000000000001</v>
      </c>
      <c r="F178" s="54">
        <v>0</v>
      </c>
      <c r="G178" s="52">
        <v>1.1000000000000001</v>
      </c>
      <c r="H178" s="61"/>
    </row>
    <row r="179" spans="1:8" ht="14.25">
      <c r="A179" s="53">
        <v>177</v>
      </c>
      <c r="B179" s="53" t="s">
        <v>1041</v>
      </c>
      <c r="C179" s="53" t="s">
        <v>1164</v>
      </c>
      <c r="D179" s="52" t="s">
        <v>1204</v>
      </c>
      <c r="E179" s="52">
        <v>7</v>
      </c>
      <c r="F179" s="54">
        <v>0</v>
      </c>
      <c r="G179" s="52">
        <v>7</v>
      </c>
      <c r="H179" s="61"/>
    </row>
    <row r="180" spans="1:8" ht="14.25">
      <c r="A180" s="53">
        <v>178</v>
      </c>
      <c r="B180" s="53" t="s">
        <v>1041</v>
      </c>
      <c r="C180" s="53" t="s">
        <v>1164</v>
      </c>
      <c r="D180" s="52" t="s">
        <v>1205</v>
      </c>
      <c r="E180" s="52">
        <v>38</v>
      </c>
      <c r="F180" s="54">
        <v>0</v>
      </c>
      <c r="G180" s="52">
        <v>38</v>
      </c>
      <c r="H180" s="61"/>
    </row>
    <row r="181" spans="1:8" ht="14.25">
      <c r="A181" s="53">
        <v>179</v>
      </c>
      <c r="B181" s="53" t="s">
        <v>1041</v>
      </c>
      <c r="C181" s="53" t="s">
        <v>1164</v>
      </c>
      <c r="D181" s="52" t="s">
        <v>1206</v>
      </c>
      <c r="E181" s="57">
        <v>4.0999999999999996</v>
      </c>
      <c r="F181" s="54">
        <v>0</v>
      </c>
      <c r="G181" s="57">
        <v>4.0999999999999996</v>
      </c>
      <c r="H181" s="61"/>
    </row>
    <row r="182" spans="1:8" ht="14.25">
      <c r="A182" s="53">
        <v>180</v>
      </c>
      <c r="B182" s="53" t="s">
        <v>1041</v>
      </c>
      <c r="C182" s="53" t="s">
        <v>1164</v>
      </c>
      <c r="D182" s="52" t="s">
        <v>1207</v>
      </c>
      <c r="E182" s="52">
        <v>8.6999999999999993</v>
      </c>
      <c r="F182" s="54">
        <v>0</v>
      </c>
      <c r="G182" s="52">
        <v>8.6999999999999993</v>
      </c>
      <c r="H182" s="61"/>
    </row>
    <row r="183" spans="1:8" ht="14.25">
      <c r="A183" s="53">
        <v>181</v>
      </c>
      <c r="B183" s="53" t="s">
        <v>1041</v>
      </c>
      <c r="C183" s="53" t="s">
        <v>1164</v>
      </c>
      <c r="D183" s="52" t="s">
        <v>1208</v>
      </c>
      <c r="E183" s="52">
        <v>1.7</v>
      </c>
      <c r="F183" s="54">
        <v>0</v>
      </c>
      <c r="G183" s="52">
        <v>1.7</v>
      </c>
      <c r="H183" s="61"/>
    </row>
    <row r="184" spans="1:8" ht="14.25">
      <c r="A184" s="53">
        <v>182</v>
      </c>
      <c r="B184" s="53" t="s">
        <v>1041</v>
      </c>
      <c r="C184" s="53" t="s">
        <v>1164</v>
      </c>
      <c r="D184" s="52" t="s">
        <v>1184</v>
      </c>
      <c r="E184" s="52">
        <v>10.3</v>
      </c>
      <c r="F184" s="54">
        <v>0</v>
      </c>
      <c r="G184" s="52">
        <v>10.3</v>
      </c>
      <c r="H184" s="61"/>
    </row>
    <row r="185" spans="1:8" ht="14.25">
      <c r="A185" s="53">
        <v>183</v>
      </c>
      <c r="B185" s="53" t="s">
        <v>1041</v>
      </c>
      <c r="C185" s="53" t="s">
        <v>1164</v>
      </c>
      <c r="D185" s="52" t="s">
        <v>1209</v>
      </c>
      <c r="E185" s="52">
        <v>19.5</v>
      </c>
      <c r="F185" s="54">
        <v>0</v>
      </c>
      <c r="G185" s="52">
        <v>19.5</v>
      </c>
      <c r="H185" s="61"/>
    </row>
    <row r="186" spans="1:8" ht="14.25">
      <c r="A186" s="53">
        <v>184</v>
      </c>
      <c r="B186" s="53" t="s">
        <v>1041</v>
      </c>
      <c r="C186" s="53" t="s">
        <v>1164</v>
      </c>
      <c r="D186" s="52" t="s">
        <v>1210</v>
      </c>
      <c r="E186" s="57">
        <v>281</v>
      </c>
      <c r="F186" s="54">
        <v>0</v>
      </c>
      <c r="G186" s="57">
        <v>281</v>
      </c>
      <c r="H186" s="61"/>
    </row>
    <row r="187" spans="1:8" ht="14.25">
      <c r="A187" s="53">
        <v>185</v>
      </c>
      <c r="B187" s="53" t="s">
        <v>1041</v>
      </c>
      <c r="C187" s="53" t="s">
        <v>1164</v>
      </c>
      <c r="D187" s="52" t="s">
        <v>1211</v>
      </c>
      <c r="E187" s="52">
        <v>2</v>
      </c>
      <c r="F187" s="54">
        <v>0</v>
      </c>
      <c r="G187" s="52">
        <v>2</v>
      </c>
      <c r="H187" s="61"/>
    </row>
    <row r="188" spans="1:8" ht="14.25">
      <c r="A188" s="53">
        <v>186</v>
      </c>
      <c r="B188" s="53" t="s">
        <v>1041</v>
      </c>
      <c r="C188" s="53" t="s">
        <v>1164</v>
      </c>
      <c r="D188" s="52" t="s">
        <v>1212</v>
      </c>
      <c r="E188" s="52">
        <v>85</v>
      </c>
      <c r="F188" s="54">
        <v>0</v>
      </c>
      <c r="G188" s="52">
        <v>85</v>
      </c>
      <c r="H188" s="61"/>
    </row>
    <row r="189" spans="1:8" ht="14.25">
      <c r="A189" s="53">
        <v>187</v>
      </c>
      <c r="B189" s="53" t="s">
        <v>1041</v>
      </c>
      <c r="C189" s="53" t="s">
        <v>1164</v>
      </c>
      <c r="D189" s="52" t="s">
        <v>1213</v>
      </c>
      <c r="E189" s="52">
        <v>2</v>
      </c>
      <c r="F189" s="54">
        <v>0</v>
      </c>
      <c r="G189" s="52">
        <v>2</v>
      </c>
      <c r="H189" s="61"/>
    </row>
    <row r="190" spans="1:8" ht="14.25">
      <c r="A190" s="53">
        <v>188</v>
      </c>
      <c r="B190" s="53" t="s">
        <v>1041</v>
      </c>
      <c r="C190" s="53" t="s">
        <v>1164</v>
      </c>
      <c r="D190" s="52" t="s">
        <v>1214</v>
      </c>
      <c r="E190" s="52">
        <v>1.2</v>
      </c>
      <c r="F190" s="54">
        <v>0</v>
      </c>
      <c r="G190" s="52">
        <v>1.2</v>
      </c>
      <c r="H190" s="61"/>
    </row>
    <row r="191" spans="1:8" ht="14.25">
      <c r="A191" s="53">
        <v>189</v>
      </c>
      <c r="B191" s="53" t="s">
        <v>1041</v>
      </c>
      <c r="C191" s="53" t="s">
        <v>1164</v>
      </c>
      <c r="D191" s="52" t="s">
        <v>1215</v>
      </c>
      <c r="E191" s="52">
        <v>3</v>
      </c>
      <c r="F191" s="54">
        <v>0</v>
      </c>
      <c r="G191" s="52">
        <v>3</v>
      </c>
      <c r="H191" s="61"/>
    </row>
    <row r="192" spans="1:8" ht="14.25">
      <c r="A192" s="53">
        <v>190</v>
      </c>
      <c r="B192" s="53" t="s">
        <v>1041</v>
      </c>
      <c r="C192" s="53" t="s">
        <v>1164</v>
      </c>
      <c r="D192" s="52" t="s">
        <v>1216</v>
      </c>
      <c r="E192" s="52">
        <v>128</v>
      </c>
      <c r="F192" s="54">
        <v>0</v>
      </c>
      <c r="G192" s="52">
        <v>128</v>
      </c>
      <c r="H192" s="61"/>
    </row>
    <row r="193" spans="1:8" ht="14.25">
      <c r="A193" s="53">
        <v>191</v>
      </c>
      <c r="B193" s="53" t="s">
        <v>1041</v>
      </c>
      <c r="C193" s="53" t="s">
        <v>1164</v>
      </c>
      <c r="D193" s="52" t="s">
        <v>1217</v>
      </c>
      <c r="E193" s="52">
        <v>3</v>
      </c>
      <c r="F193" s="54">
        <v>0</v>
      </c>
      <c r="G193" s="58">
        <v>3</v>
      </c>
      <c r="H193" s="63"/>
    </row>
    <row r="194" spans="1:8" ht="14.25">
      <c r="A194" s="53">
        <v>192</v>
      </c>
      <c r="B194" s="53" t="s">
        <v>1041</v>
      </c>
      <c r="C194" s="53" t="s">
        <v>1218</v>
      </c>
      <c r="D194" s="53" t="s">
        <v>1143</v>
      </c>
      <c r="E194" s="53">
        <v>52</v>
      </c>
      <c r="F194" s="54">
        <v>0</v>
      </c>
      <c r="G194" s="53">
        <v>52</v>
      </c>
      <c r="H194" s="61"/>
    </row>
    <row r="195" spans="1:8" ht="14.25">
      <c r="A195" s="53">
        <v>193</v>
      </c>
      <c r="B195" s="53" t="s">
        <v>1041</v>
      </c>
      <c r="C195" s="53" t="s">
        <v>1219</v>
      </c>
      <c r="D195" s="52" t="s">
        <v>1147</v>
      </c>
      <c r="E195" s="52">
        <v>27</v>
      </c>
      <c r="F195" s="54">
        <v>0</v>
      </c>
      <c r="G195" s="55">
        <v>27</v>
      </c>
      <c r="H195" s="61"/>
    </row>
    <row r="196" spans="1:8" ht="14.25">
      <c r="A196" s="53">
        <v>194</v>
      </c>
      <c r="B196" s="53" t="s">
        <v>1041</v>
      </c>
      <c r="C196" s="53" t="s">
        <v>1219</v>
      </c>
      <c r="D196" s="55" t="s">
        <v>1220</v>
      </c>
      <c r="E196" s="52">
        <v>61</v>
      </c>
      <c r="F196" s="54">
        <v>0</v>
      </c>
      <c r="G196" s="55">
        <v>61</v>
      </c>
      <c r="H196" s="61"/>
    </row>
    <row r="197" spans="1:8" ht="14.25">
      <c r="A197" s="53">
        <v>195</v>
      </c>
      <c r="B197" s="53" t="s">
        <v>1041</v>
      </c>
      <c r="C197" s="53" t="s">
        <v>1219</v>
      </c>
      <c r="D197" s="55" t="s">
        <v>1221</v>
      </c>
      <c r="E197" s="52">
        <v>43.5</v>
      </c>
      <c r="F197" s="54">
        <v>0</v>
      </c>
      <c r="G197" s="55">
        <v>43.5</v>
      </c>
      <c r="H197" s="61"/>
    </row>
    <row r="198" spans="1:8" ht="14.25">
      <c r="A198" s="53">
        <v>196</v>
      </c>
      <c r="B198" s="53" t="s">
        <v>1041</v>
      </c>
      <c r="C198" s="55" t="s">
        <v>1222</v>
      </c>
      <c r="D198" s="52" t="s">
        <v>1223</v>
      </c>
      <c r="E198" s="52">
        <v>260</v>
      </c>
      <c r="F198" s="54">
        <v>0</v>
      </c>
      <c r="G198" s="55">
        <v>260</v>
      </c>
      <c r="H198" s="61"/>
    </row>
    <row r="199" spans="1:8" ht="14.25">
      <c r="A199" s="53">
        <v>197</v>
      </c>
      <c r="B199" s="53" t="s">
        <v>1041</v>
      </c>
      <c r="C199" s="55" t="s">
        <v>1222</v>
      </c>
      <c r="D199" s="55" t="s">
        <v>1224</v>
      </c>
      <c r="E199" s="52">
        <v>82</v>
      </c>
      <c r="F199" s="54">
        <v>0</v>
      </c>
      <c r="G199" s="55">
        <v>82</v>
      </c>
      <c r="H199" s="61"/>
    </row>
    <row r="200" spans="1:8" ht="14.25">
      <c r="A200" s="53">
        <v>198</v>
      </c>
      <c r="B200" s="53" t="s">
        <v>1041</v>
      </c>
      <c r="C200" s="55" t="s">
        <v>1222</v>
      </c>
      <c r="D200" s="55" t="s">
        <v>1225</v>
      </c>
      <c r="E200" s="52">
        <v>68</v>
      </c>
      <c r="F200" s="54">
        <v>0</v>
      </c>
      <c r="G200" s="55">
        <v>68</v>
      </c>
      <c r="H200" s="61"/>
    </row>
    <row r="201" spans="1:8" ht="14.25">
      <c r="A201" s="53">
        <v>199</v>
      </c>
      <c r="B201" s="53" t="s">
        <v>1041</v>
      </c>
      <c r="C201" s="55" t="s">
        <v>1222</v>
      </c>
      <c r="D201" s="55" t="s">
        <v>1226</v>
      </c>
      <c r="E201" s="52">
        <v>58</v>
      </c>
      <c r="F201" s="54">
        <v>0</v>
      </c>
      <c r="G201" s="55">
        <v>58</v>
      </c>
      <c r="H201" s="61"/>
    </row>
    <row r="202" spans="1:8" ht="14.25">
      <c r="A202" s="53">
        <v>200</v>
      </c>
      <c r="B202" s="53" t="s">
        <v>1041</v>
      </c>
      <c r="C202" s="55" t="s">
        <v>1222</v>
      </c>
      <c r="D202" s="55" t="s">
        <v>1227</v>
      </c>
      <c r="E202" s="52">
        <v>28</v>
      </c>
      <c r="F202" s="54">
        <v>0</v>
      </c>
      <c r="G202" s="55">
        <v>28</v>
      </c>
      <c r="H202" s="61"/>
    </row>
    <row r="203" spans="1:8" ht="14.25">
      <c r="A203" s="53">
        <v>201</v>
      </c>
      <c r="B203" s="53" t="s">
        <v>1041</v>
      </c>
      <c r="C203" s="55" t="s">
        <v>1222</v>
      </c>
      <c r="D203" s="55" t="s">
        <v>1228</v>
      </c>
      <c r="E203" s="52">
        <v>65</v>
      </c>
      <c r="F203" s="54">
        <v>0</v>
      </c>
      <c r="G203" s="55">
        <v>65</v>
      </c>
      <c r="H203" s="61"/>
    </row>
    <row r="204" spans="1:8" ht="14.25">
      <c r="A204" s="53">
        <v>202</v>
      </c>
      <c r="B204" s="53" t="s">
        <v>1041</v>
      </c>
      <c r="C204" s="55" t="s">
        <v>1222</v>
      </c>
      <c r="D204" s="55" t="s">
        <v>1229</v>
      </c>
      <c r="E204" s="52">
        <v>165</v>
      </c>
      <c r="F204" s="54">
        <v>0</v>
      </c>
      <c r="G204" s="55">
        <v>165</v>
      </c>
      <c r="H204" s="61"/>
    </row>
    <row r="205" spans="1:8" ht="14.25">
      <c r="A205" s="53">
        <v>203</v>
      </c>
      <c r="B205" s="53" t="s">
        <v>1041</v>
      </c>
      <c r="C205" s="55" t="s">
        <v>1222</v>
      </c>
      <c r="D205" s="55" t="s">
        <v>1230</v>
      </c>
      <c r="E205" s="52">
        <v>45</v>
      </c>
      <c r="F205" s="54">
        <v>0</v>
      </c>
      <c r="G205" s="55">
        <v>45</v>
      </c>
      <c r="H205" s="61"/>
    </row>
    <row r="206" spans="1:8" ht="14.25">
      <c r="A206" s="53">
        <v>204</v>
      </c>
      <c r="B206" s="53" t="s">
        <v>1041</v>
      </c>
      <c r="C206" s="55" t="s">
        <v>1222</v>
      </c>
      <c r="D206" s="55" t="s">
        <v>1231</v>
      </c>
      <c r="E206" s="52">
        <v>15</v>
      </c>
      <c r="F206" s="54">
        <v>0</v>
      </c>
      <c r="G206" s="55">
        <v>15</v>
      </c>
      <c r="H206" s="61"/>
    </row>
    <row r="207" spans="1:8" ht="14.25">
      <c r="A207" s="53">
        <v>205</v>
      </c>
      <c r="B207" s="53" t="s">
        <v>1041</v>
      </c>
      <c r="C207" s="55" t="s">
        <v>1222</v>
      </c>
      <c r="D207" s="55" t="s">
        <v>1232</v>
      </c>
      <c r="E207" s="52">
        <v>36</v>
      </c>
      <c r="F207" s="54">
        <v>0</v>
      </c>
      <c r="G207" s="55">
        <v>36</v>
      </c>
      <c r="H207" s="61"/>
    </row>
    <row r="208" spans="1:8" ht="14.25">
      <c r="A208" s="53">
        <v>206</v>
      </c>
      <c r="B208" s="53" t="s">
        <v>1041</v>
      </c>
      <c r="C208" s="55" t="s">
        <v>1222</v>
      </c>
      <c r="D208" s="55" t="s">
        <v>1233</v>
      </c>
      <c r="E208" s="52">
        <v>5</v>
      </c>
      <c r="F208" s="54">
        <v>0</v>
      </c>
      <c r="G208" s="55">
        <v>5</v>
      </c>
      <c r="H208" s="61"/>
    </row>
    <row r="209" spans="1:8" ht="14.25">
      <c r="A209" s="53">
        <v>207</v>
      </c>
      <c r="B209" s="53" t="s">
        <v>1041</v>
      </c>
      <c r="C209" s="55" t="s">
        <v>1222</v>
      </c>
      <c r="D209" s="55" t="s">
        <v>1234</v>
      </c>
      <c r="E209" s="52">
        <v>11</v>
      </c>
      <c r="F209" s="54">
        <v>0</v>
      </c>
      <c r="G209" s="55">
        <v>11</v>
      </c>
      <c r="H209" s="61"/>
    </row>
    <row r="210" spans="1:8" ht="14.25">
      <c r="A210" s="53">
        <v>208</v>
      </c>
      <c r="B210" s="53" t="s">
        <v>1041</v>
      </c>
      <c r="C210" s="55" t="s">
        <v>1222</v>
      </c>
      <c r="D210" s="55" t="s">
        <v>1235</v>
      </c>
      <c r="E210" s="52">
        <v>11</v>
      </c>
      <c r="F210" s="54">
        <v>0</v>
      </c>
      <c r="G210" s="55">
        <v>11</v>
      </c>
      <c r="H210" s="61"/>
    </row>
    <row r="211" spans="1:8" ht="14.25">
      <c r="A211" s="53">
        <v>209</v>
      </c>
      <c r="B211" s="53" t="s">
        <v>1041</v>
      </c>
      <c r="C211" s="55" t="s">
        <v>1222</v>
      </c>
      <c r="D211" s="53" t="s">
        <v>1236</v>
      </c>
      <c r="E211" s="53">
        <v>10</v>
      </c>
      <c r="F211" s="54">
        <v>0</v>
      </c>
      <c r="G211" s="53">
        <v>10</v>
      </c>
      <c r="H211" s="61"/>
    </row>
    <row r="212" spans="1:8" ht="14.25">
      <c r="A212" s="53">
        <v>210</v>
      </c>
      <c r="B212" s="53" t="s">
        <v>1041</v>
      </c>
      <c r="C212" s="55" t="s">
        <v>1222</v>
      </c>
      <c r="D212" s="53" t="s">
        <v>1237</v>
      </c>
      <c r="E212" s="53">
        <v>20</v>
      </c>
      <c r="F212" s="54">
        <v>0</v>
      </c>
      <c r="G212" s="53">
        <v>20</v>
      </c>
      <c r="H212" s="61"/>
    </row>
    <row r="213" spans="1:8" ht="27" customHeight="1">
      <c r="A213" s="53"/>
      <c r="B213" s="53" t="s">
        <v>50</v>
      </c>
      <c r="C213" s="53"/>
      <c r="D213" s="53"/>
      <c r="E213" s="54">
        <f>SUM(E3:E212)</f>
        <v>5403.1799999999994</v>
      </c>
      <c r="F213" s="54">
        <f>SUM(F3:F212)</f>
        <v>0</v>
      </c>
      <c r="G213" s="54">
        <f>SUM(G3:G212)</f>
        <v>5403.1799999999994</v>
      </c>
      <c r="H213" s="61"/>
    </row>
    <row r="220" spans="1:8">
      <c r="C220" s="64"/>
      <c r="D220" s="64"/>
      <c r="E220" s="64"/>
      <c r="F220" s="64"/>
    </row>
    <row r="221" spans="1:8">
      <c r="C221" s="64"/>
      <c r="D221" s="64"/>
      <c r="E221" s="64"/>
      <c r="F221" s="64"/>
    </row>
    <row r="222" spans="1:8" ht="14.25">
      <c r="C222" s="64"/>
      <c r="D222" s="65"/>
      <c r="E222" s="64"/>
      <c r="F222" s="64"/>
    </row>
    <row r="223" spans="1:8" ht="14.25">
      <c r="C223" s="64"/>
      <c r="D223" s="65"/>
      <c r="E223" s="64"/>
      <c r="F223" s="64"/>
    </row>
    <row r="224" spans="1:8" ht="14.25">
      <c r="C224" s="64"/>
      <c r="D224" s="65"/>
      <c r="E224" s="64"/>
      <c r="F224" s="64"/>
    </row>
    <row r="225" spans="3:6" ht="14.25">
      <c r="C225" s="64"/>
      <c r="D225" s="65"/>
      <c r="E225" s="64"/>
      <c r="F225" s="64"/>
    </row>
    <row r="226" spans="3:6" ht="14.25">
      <c r="C226" s="64"/>
      <c r="D226" s="65"/>
      <c r="E226" s="64"/>
      <c r="F226" s="64"/>
    </row>
    <row r="227" spans="3:6" ht="14.25">
      <c r="C227" s="64"/>
      <c r="D227" s="65"/>
      <c r="E227" s="64"/>
      <c r="F227" s="64"/>
    </row>
    <row r="228" spans="3:6" ht="14.25">
      <c r="C228" s="64"/>
      <c r="D228" s="65"/>
      <c r="E228" s="64"/>
      <c r="F228" s="64"/>
    </row>
    <row r="229" spans="3:6" ht="14.25">
      <c r="C229" s="64"/>
      <c r="D229" s="65"/>
      <c r="E229" s="64"/>
      <c r="F229" s="64"/>
    </row>
    <row r="230" spans="3:6" ht="14.25">
      <c r="C230" s="64"/>
      <c r="D230" s="65"/>
      <c r="E230" s="64"/>
      <c r="F230" s="64"/>
    </row>
    <row r="231" spans="3:6" ht="14.25">
      <c r="C231" s="64"/>
      <c r="D231" s="65"/>
      <c r="E231" s="64"/>
      <c r="F231" s="64"/>
    </row>
    <row r="232" spans="3:6" ht="14.25">
      <c r="C232" s="64"/>
      <c r="D232" s="65"/>
      <c r="E232" s="64"/>
      <c r="F232" s="64"/>
    </row>
    <row r="233" spans="3:6" ht="14.25">
      <c r="C233" s="64"/>
      <c r="D233" s="65"/>
      <c r="E233" s="64"/>
      <c r="F233" s="64"/>
    </row>
    <row r="234" spans="3:6" ht="14.25">
      <c r="C234" s="64"/>
      <c r="D234" s="65"/>
      <c r="E234" s="64"/>
      <c r="F234" s="64"/>
    </row>
    <row r="235" spans="3:6">
      <c r="C235" s="64"/>
      <c r="D235" s="64"/>
      <c r="E235" s="64"/>
      <c r="F235" s="64"/>
    </row>
    <row r="236" spans="3:6">
      <c r="C236" s="64"/>
      <c r="D236" s="64"/>
      <c r="E236" s="64"/>
      <c r="F236" s="64"/>
    </row>
    <row r="237" spans="3:6">
      <c r="C237" s="64"/>
      <c r="D237" s="64"/>
      <c r="E237" s="64"/>
      <c r="F237" s="64"/>
    </row>
    <row r="238" spans="3:6">
      <c r="C238" s="64"/>
      <c r="D238" s="64"/>
      <c r="E238" s="64"/>
      <c r="F238" s="64"/>
    </row>
    <row r="239" spans="3:6">
      <c r="C239" s="64"/>
      <c r="D239" s="64"/>
      <c r="E239" s="64"/>
      <c r="F239" s="64"/>
    </row>
  </sheetData>
  <mergeCells count="2">
    <mergeCell ref="A1:G1"/>
    <mergeCell ref="H58:H82"/>
  </mergeCells>
  <phoneticPr fontId="11" type="noConversion"/>
  <pageMargins left="0.47222222222222199" right="0.23611111111111099" top="0.23611111111111099" bottom="7.8472222222222193E-2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8"/>
  <sheetViews>
    <sheetView topLeftCell="A761" zoomScale="85" zoomScaleNormal="85" workbookViewId="0">
      <selection activeCell="E800" sqref="E800"/>
    </sheetView>
  </sheetViews>
  <sheetFormatPr defaultColWidth="9" defaultRowHeight="13.5"/>
  <cols>
    <col min="1" max="1" width="7.25" style="37" customWidth="1"/>
    <col min="2" max="2" width="13.5" style="37" customWidth="1"/>
    <col min="3" max="4" width="12.625" style="37" customWidth="1"/>
    <col min="5" max="5" width="16.25" style="37" customWidth="1"/>
    <col min="6" max="6" width="18.875" style="37" customWidth="1"/>
    <col min="7" max="7" width="18.25" style="37" customWidth="1"/>
    <col min="8" max="8" width="10.875" style="37" customWidth="1"/>
    <col min="9" max="16384" width="9" style="37"/>
  </cols>
  <sheetData>
    <row r="1" spans="1:8" ht="20.25">
      <c r="A1" s="102" t="s">
        <v>0</v>
      </c>
      <c r="B1" s="102"/>
      <c r="C1" s="102"/>
      <c r="D1" s="103"/>
      <c r="E1" s="102"/>
      <c r="F1" s="102"/>
      <c r="G1" s="102"/>
    </row>
    <row r="2" spans="1:8" s="38" customFormat="1" ht="99" customHeight="1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40"/>
    </row>
    <row r="3" spans="1:8" s="38" customFormat="1" ht="14.25">
      <c r="A3" s="53">
        <v>1</v>
      </c>
      <c r="B3" s="53" t="s">
        <v>1238</v>
      </c>
      <c r="C3" s="53" t="s">
        <v>1239</v>
      </c>
      <c r="D3" s="55" t="s">
        <v>6292</v>
      </c>
      <c r="E3" s="52">
        <v>1.8</v>
      </c>
      <c r="F3" s="54">
        <v>0</v>
      </c>
      <c r="G3" s="52">
        <v>1.8</v>
      </c>
      <c r="H3" s="40"/>
    </row>
    <row r="4" spans="1:8" s="38" customFormat="1" ht="14.25">
      <c r="A4" s="53">
        <v>2</v>
      </c>
      <c r="B4" s="53" t="s">
        <v>1238</v>
      </c>
      <c r="C4" s="53" t="s">
        <v>1239</v>
      </c>
      <c r="D4" s="52" t="s">
        <v>6293</v>
      </c>
      <c r="E4" s="52">
        <v>12.1</v>
      </c>
      <c r="F4" s="54">
        <v>0</v>
      </c>
      <c r="G4" s="52">
        <v>12.1</v>
      </c>
      <c r="H4" s="40"/>
    </row>
    <row r="5" spans="1:8" s="38" customFormat="1" ht="14.25">
      <c r="A5" s="53">
        <v>3</v>
      </c>
      <c r="B5" s="53" t="s">
        <v>1238</v>
      </c>
      <c r="C5" s="53" t="s">
        <v>1239</v>
      </c>
      <c r="D5" s="52" t="s">
        <v>6294</v>
      </c>
      <c r="E5" s="52">
        <v>1.65</v>
      </c>
      <c r="F5" s="54">
        <v>0</v>
      </c>
      <c r="G5" s="52">
        <v>1.65</v>
      </c>
      <c r="H5" s="40"/>
    </row>
    <row r="6" spans="1:8" s="38" customFormat="1" ht="14.25">
      <c r="A6" s="53">
        <v>4</v>
      </c>
      <c r="B6" s="53" t="s">
        <v>1238</v>
      </c>
      <c r="C6" s="53" t="s">
        <v>1239</v>
      </c>
      <c r="D6" s="52" t="s">
        <v>6295</v>
      </c>
      <c r="E6" s="52">
        <v>104.9</v>
      </c>
      <c r="F6" s="54">
        <v>0</v>
      </c>
      <c r="G6" s="52">
        <v>104.9</v>
      </c>
      <c r="H6" s="40"/>
    </row>
    <row r="7" spans="1:8" s="38" customFormat="1" ht="14.25">
      <c r="A7" s="53">
        <v>5</v>
      </c>
      <c r="B7" s="53" t="s">
        <v>1238</v>
      </c>
      <c r="C7" s="53" t="s">
        <v>1239</v>
      </c>
      <c r="D7" s="55" t="s">
        <v>6296</v>
      </c>
      <c r="E7" s="52">
        <v>3</v>
      </c>
      <c r="F7" s="54">
        <v>0</v>
      </c>
      <c r="G7" s="52">
        <v>3</v>
      </c>
      <c r="H7" s="40"/>
    </row>
    <row r="8" spans="1:8" s="38" customFormat="1" ht="14.25">
      <c r="A8" s="53">
        <v>6</v>
      </c>
      <c r="B8" s="53" t="s">
        <v>1238</v>
      </c>
      <c r="C8" s="53" t="s">
        <v>1239</v>
      </c>
      <c r="D8" s="55" t="s">
        <v>6297</v>
      </c>
      <c r="E8" s="52">
        <v>7.8</v>
      </c>
      <c r="F8" s="54">
        <v>0</v>
      </c>
      <c r="G8" s="52">
        <v>7.8</v>
      </c>
      <c r="H8" s="40"/>
    </row>
    <row r="9" spans="1:8" s="38" customFormat="1" ht="14.25">
      <c r="A9" s="53">
        <v>7</v>
      </c>
      <c r="B9" s="53" t="s">
        <v>1238</v>
      </c>
      <c r="C9" s="53" t="s">
        <v>1239</v>
      </c>
      <c r="D9" s="55" t="s">
        <v>6298</v>
      </c>
      <c r="E9" s="52">
        <v>7.8</v>
      </c>
      <c r="F9" s="54">
        <v>0</v>
      </c>
      <c r="G9" s="52">
        <v>7.8</v>
      </c>
      <c r="H9" s="40"/>
    </row>
    <row r="10" spans="1:8" s="38" customFormat="1" ht="14.25">
      <c r="A10" s="53">
        <v>8</v>
      </c>
      <c r="B10" s="53" t="s">
        <v>1238</v>
      </c>
      <c r="C10" s="53" t="s">
        <v>1239</v>
      </c>
      <c r="D10" s="55" t="s">
        <v>6299</v>
      </c>
      <c r="E10" s="52">
        <v>1.8</v>
      </c>
      <c r="F10" s="54">
        <v>0</v>
      </c>
      <c r="G10" s="52">
        <v>1.8</v>
      </c>
      <c r="H10" s="40"/>
    </row>
    <row r="11" spans="1:8" s="38" customFormat="1" ht="14.25">
      <c r="A11" s="53">
        <v>9</v>
      </c>
      <c r="B11" s="53" t="s">
        <v>1238</v>
      </c>
      <c r="C11" s="53" t="s">
        <v>1239</v>
      </c>
      <c r="D11" s="75" t="s">
        <v>6300</v>
      </c>
      <c r="E11" s="75">
        <v>12</v>
      </c>
      <c r="F11" s="76">
        <v>12</v>
      </c>
      <c r="G11" s="75">
        <v>12</v>
      </c>
      <c r="H11" s="40"/>
    </row>
    <row r="12" spans="1:8" s="38" customFormat="1" ht="14.25">
      <c r="A12" s="53">
        <v>10</v>
      </c>
      <c r="B12" s="53" t="s">
        <v>1238</v>
      </c>
      <c r="C12" s="53" t="s">
        <v>1239</v>
      </c>
      <c r="D12" s="55" t="s">
        <v>6301</v>
      </c>
      <c r="E12" s="52">
        <v>2.1</v>
      </c>
      <c r="F12" s="54">
        <v>0</v>
      </c>
      <c r="G12" s="52">
        <v>2.1</v>
      </c>
      <c r="H12" s="40"/>
    </row>
    <row r="13" spans="1:8" s="38" customFormat="1" ht="14.25">
      <c r="A13" s="53">
        <v>11</v>
      </c>
      <c r="B13" s="53" t="s">
        <v>1238</v>
      </c>
      <c r="C13" s="53" t="s">
        <v>1239</v>
      </c>
      <c r="D13" s="55" t="s">
        <v>6302</v>
      </c>
      <c r="E13" s="52">
        <v>2.1</v>
      </c>
      <c r="F13" s="54">
        <v>0</v>
      </c>
      <c r="G13" s="52">
        <v>2.1</v>
      </c>
      <c r="H13" s="40"/>
    </row>
    <row r="14" spans="1:8" s="38" customFormat="1" ht="14.25">
      <c r="A14" s="53">
        <v>12</v>
      </c>
      <c r="B14" s="53" t="s">
        <v>1238</v>
      </c>
      <c r="C14" s="53" t="s">
        <v>1239</v>
      </c>
      <c r="D14" s="55" t="s">
        <v>6303</v>
      </c>
      <c r="E14" s="52">
        <v>1</v>
      </c>
      <c r="F14" s="54">
        <v>0</v>
      </c>
      <c r="G14" s="52">
        <v>1</v>
      </c>
      <c r="H14" s="40"/>
    </row>
    <row r="15" spans="1:8" s="38" customFormat="1" ht="14.25">
      <c r="A15" s="53">
        <v>13</v>
      </c>
      <c r="B15" s="53" t="s">
        <v>1238</v>
      </c>
      <c r="C15" s="53" t="s">
        <v>1239</v>
      </c>
      <c r="D15" s="52" t="s">
        <v>6304</v>
      </c>
      <c r="E15" s="52">
        <v>56.58</v>
      </c>
      <c r="F15" s="54">
        <v>0</v>
      </c>
      <c r="G15" s="52">
        <v>56.58</v>
      </c>
      <c r="H15" s="40"/>
    </row>
    <row r="16" spans="1:8" s="38" customFormat="1" ht="14.25">
      <c r="A16" s="53">
        <v>14</v>
      </c>
      <c r="B16" s="53" t="s">
        <v>1238</v>
      </c>
      <c r="C16" s="53" t="s">
        <v>1239</v>
      </c>
      <c r="D16" s="52" t="s">
        <v>6305</v>
      </c>
      <c r="E16" s="52">
        <v>3.1</v>
      </c>
      <c r="F16" s="54">
        <v>0</v>
      </c>
      <c r="G16" s="52">
        <v>3.1</v>
      </c>
      <c r="H16" s="40"/>
    </row>
    <row r="17" spans="1:8" s="38" customFormat="1" ht="21" customHeight="1">
      <c r="A17" s="53">
        <v>15</v>
      </c>
      <c r="B17" s="53" t="s">
        <v>1238</v>
      </c>
      <c r="C17" s="53" t="s">
        <v>1239</v>
      </c>
      <c r="D17" s="52" t="s">
        <v>6306</v>
      </c>
      <c r="E17" s="52">
        <v>3.6</v>
      </c>
      <c r="F17" s="54">
        <v>0</v>
      </c>
      <c r="G17" s="52">
        <v>3.6</v>
      </c>
      <c r="H17" s="40"/>
    </row>
    <row r="18" spans="1:8" s="39" customFormat="1" ht="14.25">
      <c r="A18" s="53">
        <v>16</v>
      </c>
      <c r="B18" s="53" t="s">
        <v>1238</v>
      </c>
      <c r="C18" s="53" t="s">
        <v>1239</v>
      </c>
      <c r="D18" s="52" t="s">
        <v>6307</v>
      </c>
      <c r="E18" s="52">
        <v>1.5</v>
      </c>
      <c r="F18" s="54">
        <v>0</v>
      </c>
      <c r="G18" s="52">
        <v>1.5</v>
      </c>
      <c r="H18" s="40"/>
    </row>
    <row r="19" spans="1:8" s="38" customFormat="1" ht="14.25">
      <c r="A19" s="53">
        <v>17</v>
      </c>
      <c r="B19" s="53" t="s">
        <v>1238</v>
      </c>
      <c r="C19" s="53" t="s">
        <v>1239</v>
      </c>
      <c r="D19" s="52" t="s">
        <v>6308</v>
      </c>
      <c r="E19" s="52">
        <v>12</v>
      </c>
      <c r="F19" s="54">
        <v>0</v>
      </c>
      <c r="G19" s="52">
        <v>12</v>
      </c>
      <c r="H19" s="40"/>
    </row>
    <row r="20" spans="1:8" s="38" customFormat="1" ht="14.25">
      <c r="A20" s="53">
        <v>18</v>
      </c>
      <c r="B20" s="53" t="s">
        <v>1238</v>
      </c>
      <c r="C20" s="53" t="s">
        <v>1239</v>
      </c>
      <c r="D20" s="52" t="s">
        <v>6309</v>
      </c>
      <c r="E20" s="52">
        <v>73.540000000000006</v>
      </c>
      <c r="F20" s="54">
        <v>0</v>
      </c>
      <c r="G20" s="52">
        <v>73.540000000000006</v>
      </c>
      <c r="H20" s="40"/>
    </row>
    <row r="21" spans="1:8" s="38" customFormat="1" ht="14.25">
      <c r="A21" s="53">
        <v>19</v>
      </c>
      <c r="B21" s="53" t="s">
        <v>1238</v>
      </c>
      <c r="C21" s="53" t="s">
        <v>1239</v>
      </c>
      <c r="D21" s="52" t="s">
        <v>6310</v>
      </c>
      <c r="E21" s="52">
        <v>1</v>
      </c>
      <c r="F21" s="54">
        <v>0</v>
      </c>
      <c r="G21" s="52">
        <v>1</v>
      </c>
      <c r="H21" s="40"/>
    </row>
    <row r="22" spans="1:8" s="38" customFormat="1" ht="14.25">
      <c r="A22" s="53">
        <v>20</v>
      </c>
      <c r="B22" s="53" t="s">
        <v>1238</v>
      </c>
      <c r="C22" s="53" t="s">
        <v>1239</v>
      </c>
      <c r="D22" s="52" t="s">
        <v>6311</v>
      </c>
      <c r="E22" s="52">
        <v>29.66</v>
      </c>
      <c r="F22" s="54">
        <v>0</v>
      </c>
      <c r="G22" s="52">
        <v>29.66</v>
      </c>
      <c r="H22" s="40"/>
    </row>
    <row r="23" spans="1:8" s="38" customFormat="1" ht="14.25">
      <c r="A23" s="53">
        <v>21</v>
      </c>
      <c r="B23" s="53" t="s">
        <v>1238</v>
      </c>
      <c r="C23" s="53" t="s">
        <v>1239</v>
      </c>
      <c r="D23" s="52" t="s">
        <v>6304</v>
      </c>
      <c r="E23" s="77">
        <v>26.35</v>
      </c>
      <c r="F23" s="54">
        <v>0</v>
      </c>
      <c r="G23" s="77">
        <v>26.35</v>
      </c>
      <c r="H23" s="40"/>
    </row>
    <row r="24" spans="1:8" s="38" customFormat="1" ht="14.25">
      <c r="A24" s="53">
        <v>22</v>
      </c>
      <c r="B24" s="53" t="s">
        <v>1238</v>
      </c>
      <c r="C24" s="53" t="s">
        <v>1239</v>
      </c>
      <c r="D24" s="52" t="s">
        <v>6312</v>
      </c>
      <c r="E24" s="77">
        <v>0.5</v>
      </c>
      <c r="F24" s="54">
        <v>0</v>
      </c>
      <c r="G24" s="77">
        <v>0.5</v>
      </c>
      <c r="H24" s="40"/>
    </row>
    <row r="25" spans="1:8" s="38" customFormat="1" ht="14.25">
      <c r="A25" s="53">
        <v>23</v>
      </c>
      <c r="B25" s="53" t="s">
        <v>1238</v>
      </c>
      <c r="C25" s="53" t="s">
        <v>1239</v>
      </c>
      <c r="D25" s="52" t="s">
        <v>6313</v>
      </c>
      <c r="E25" s="77">
        <v>2</v>
      </c>
      <c r="F25" s="54">
        <v>0</v>
      </c>
      <c r="G25" s="77">
        <v>2</v>
      </c>
      <c r="H25" s="40"/>
    </row>
    <row r="26" spans="1:8" s="38" customFormat="1" ht="14.25">
      <c r="A26" s="53">
        <v>24</v>
      </c>
      <c r="B26" s="53" t="s">
        <v>1238</v>
      </c>
      <c r="C26" s="53" t="s">
        <v>1239</v>
      </c>
      <c r="D26" s="52" t="s">
        <v>6314</v>
      </c>
      <c r="E26" s="77">
        <v>1.5</v>
      </c>
      <c r="F26" s="54">
        <v>0</v>
      </c>
      <c r="G26" s="77">
        <v>1.5</v>
      </c>
      <c r="H26" s="40"/>
    </row>
    <row r="27" spans="1:8" s="38" customFormat="1" ht="14.25">
      <c r="A27" s="53">
        <v>25</v>
      </c>
      <c r="B27" s="53" t="s">
        <v>1238</v>
      </c>
      <c r="C27" s="53" t="s">
        <v>1239</v>
      </c>
      <c r="D27" s="52" t="s">
        <v>6315</v>
      </c>
      <c r="E27" s="77">
        <v>3</v>
      </c>
      <c r="F27" s="54">
        <v>0</v>
      </c>
      <c r="G27" s="77">
        <v>3</v>
      </c>
      <c r="H27" s="40"/>
    </row>
    <row r="28" spans="1:8" s="38" customFormat="1" ht="14.25">
      <c r="A28" s="53">
        <v>26</v>
      </c>
      <c r="B28" s="53" t="s">
        <v>1238</v>
      </c>
      <c r="C28" s="53" t="s">
        <v>1239</v>
      </c>
      <c r="D28" s="52" t="s">
        <v>6316</v>
      </c>
      <c r="E28" s="77">
        <v>0.45</v>
      </c>
      <c r="F28" s="54">
        <v>0</v>
      </c>
      <c r="G28" s="77">
        <v>0.45</v>
      </c>
      <c r="H28" s="40"/>
    </row>
    <row r="29" spans="1:8" s="38" customFormat="1" ht="14.25">
      <c r="A29" s="53">
        <v>27</v>
      </c>
      <c r="B29" s="53" t="s">
        <v>1238</v>
      </c>
      <c r="C29" s="53" t="s">
        <v>1239</v>
      </c>
      <c r="D29" s="52" t="s">
        <v>6317</v>
      </c>
      <c r="E29" s="77">
        <v>1</v>
      </c>
      <c r="F29" s="54">
        <v>0</v>
      </c>
      <c r="G29" s="77">
        <v>1</v>
      </c>
      <c r="H29" s="40"/>
    </row>
    <row r="30" spans="1:8" s="38" customFormat="1" ht="14.25">
      <c r="A30" s="53">
        <v>28</v>
      </c>
      <c r="B30" s="53" t="s">
        <v>1238</v>
      </c>
      <c r="C30" s="53" t="s">
        <v>1239</v>
      </c>
      <c r="D30" s="52" t="s">
        <v>6318</v>
      </c>
      <c r="E30" s="77">
        <v>2</v>
      </c>
      <c r="F30" s="54">
        <v>0</v>
      </c>
      <c r="G30" s="77">
        <v>2</v>
      </c>
      <c r="H30" s="40"/>
    </row>
    <row r="31" spans="1:8" s="38" customFormat="1" ht="14.25">
      <c r="A31" s="53">
        <v>29</v>
      </c>
      <c r="B31" s="53" t="s">
        <v>1238</v>
      </c>
      <c r="C31" s="53" t="s">
        <v>1239</v>
      </c>
      <c r="D31" s="52" t="s">
        <v>6319</v>
      </c>
      <c r="E31" s="77">
        <v>0.2</v>
      </c>
      <c r="F31" s="54">
        <v>0</v>
      </c>
      <c r="G31" s="77">
        <v>0.2</v>
      </c>
      <c r="H31" s="40"/>
    </row>
    <row r="32" spans="1:8" s="38" customFormat="1" ht="14.25">
      <c r="A32" s="53">
        <v>30</v>
      </c>
      <c r="B32" s="53" t="s">
        <v>1238</v>
      </c>
      <c r="C32" s="53" t="s">
        <v>1239</v>
      </c>
      <c r="D32" s="52" t="s">
        <v>6320</v>
      </c>
      <c r="E32" s="77">
        <v>0.5</v>
      </c>
      <c r="F32" s="54">
        <v>0</v>
      </c>
      <c r="G32" s="77">
        <v>0.5</v>
      </c>
      <c r="H32" s="40"/>
    </row>
    <row r="33" spans="1:8" s="38" customFormat="1" ht="14.25">
      <c r="A33" s="53">
        <v>31</v>
      </c>
      <c r="B33" s="53" t="s">
        <v>1238</v>
      </c>
      <c r="C33" s="53" t="s">
        <v>1239</v>
      </c>
      <c r="D33" s="52" t="s">
        <v>6321</v>
      </c>
      <c r="E33" s="77">
        <v>3.2</v>
      </c>
      <c r="F33" s="54">
        <v>0</v>
      </c>
      <c r="G33" s="77">
        <v>3.2</v>
      </c>
      <c r="H33" s="40"/>
    </row>
    <row r="34" spans="1:8" s="38" customFormat="1" ht="14.25">
      <c r="A34" s="53">
        <v>32</v>
      </c>
      <c r="B34" s="53" t="s">
        <v>1238</v>
      </c>
      <c r="C34" s="53" t="s">
        <v>1239</v>
      </c>
      <c r="D34" s="52" t="s">
        <v>6322</v>
      </c>
      <c r="E34" s="77">
        <v>5.5</v>
      </c>
      <c r="F34" s="54">
        <v>0</v>
      </c>
      <c r="G34" s="77">
        <v>5.5</v>
      </c>
      <c r="H34" s="40"/>
    </row>
    <row r="35" spans="1:8" s="38" customFormat="1" ht="14.25">
      <c r="A35" s="53">
        <v>33</v>
      </c>
      <c r="B35" s="53" t="s">
        <v>1238</v>
      </c>
      <c r="C35" s="53" t="s">
        <v>1239</v>
      </c>
      <c r="D35" s="52" t="s">
        <v>6323</v>
      </c>
      <c r="E35" s="77">
        <v>0.5</v>
      </c>
      <c r="F35" s="54">
        <v>0</v>
      </c>
      <c r="G35" s="77">
        <v>0.5</v>
      </c>
      <c r="H35" s="40"/>
    </row>
    <row r="36" spans="1:8" s="38" customFormat="1" ht="14.25">
      <c r="A36" s="53">
        <v>34</v>
      </c>
      <c r="B36" s="53" t="s">
        <v>1238</v>
      </c>
      <c r="C36" s="53" t="s">
        <v>1239</v>
      </c>
      <c r="D36" s="52" t="s">
        <v>6324</v>
      </c>
      <c r="E36" s="77">
        <v>3</v>
      </c>
      <c r="F36" s="54">
        <v>0</v>
      </c>
      <c r="G36" s="77">
        <v>3</v>
      </c>
      <c r="H36" s="40"/>
    </row>
    <row r="37" spans="1:8" s="38" customFormat="1" ht="14.25">
      <c r="A37" s="53">
        <v>35</v>
      </c>
      <c r="B37" s="53" t="s">
        <v>1238</v>
      </c>
      <c r="C37" s="53" t="s">
        <v>1239</v>
      </c>
      <c r="D37" s="55" t="s">
        <v>6325</v>
      </c>
      <c r="E37" s="52">
        <v>12.4</v>
      </c>
      <c r="F37" s="54">
        <v>0</v>
      </c>
      <c r="G37" s="52">
        <v>12.4</v>
      </c>
      <c r="H37" s="40"/>
    </row>
    <row r="38" spans="1:8" s="38" customFormat="1" ht="14.25">
      <c r="A38" s="53">
        <v>36</v>
      </c>
      <c r="B38" s="53" t="s">
        <v>1238</v>
      </c>
      <c r="C38" s="53" t="s">
        <v>1239</v>
      </c>
      <c r="D38" s="55" t="s">
        <v>6326</v>
      </c>
      <c r="E38" s="52">
        <v>0.9</v>
      </c>
      <c r="F38" s="54">
        <v>0</v>
      </c>
      <c r="G38" s="52">
        <v>0.9</v>
      </c>
      <c r="H38" s="40"/>
    </row>
    <row r="39" spans="1:8" s="38" customFormat="1" ht="14.25">
      <c r="A39" s="53">
        <v>37</v>
      </c>
      <c r="B39" s="53" t="s">
        <v>1238</v>
      </c>
      <c r="C39" s="53" t="s">
        <v>1239</v>
      </c>
      <c r="D39" s="55" t="s">
        <v>6327</v>
      </c>
      <c r="E39" s="52">
        <v>0.5</v>
      </c>
      <c r="F39" s="54">
        <v>0</v>
      </c>
      <c r="G39" s="52">
        <v>0.5</v>
      </c>
      <c r="H39" s="40"/>
    </row>
    <row r="40" spans="1:8" s="38" customFormat="1" ht="14.25">
      <c r="A40" s="53">
        <v>38</v>
      </c>
      <c r="B40" s="53" t="s">
        <v>1238</v>
      </c>
      <c r="C40" s="53" t="s">
        <v>1239</v>
      </c>
      <c r="D40" s="52" t="s">
        <v>6328</v>
      </c>
      <c r="E40" s="52">
        <v>2.4</v>
      </c>
      <c r="F40" s="54">
        <v>0</v>
      </c>
      <c r="G40" s="52">
        <v>2.4</v>
      </c>
      <c r="H40" s="40"/>
    </row>
    <row r="41" spans="1:8" s="38" customFormat="1" ht="14.25">
      <c r="A41" s="53">
        <v>39</v>
      </c>
      <c r="B41" s="53" t="s">
        <v>1238</v>
      </c>
      <c r="C41" s="53" t="s">
        <v>1239</v>
      </c>
      <c r="D41" s="52" t="s">
        <v>6329</v>
      </c>
      <c r="E41" s="52">
        <v>1.8</v>
      </c>
      <c r="F41" s="54">
        <v>0</v>
      </c>
      <c r="G41" s="52">
        <v>1.8</v>
      </c>
      <c r="H41" s="40"/>
    </row>
    <row r="42" spans="1:8" s="38" customFormat="1" ht="14.25">
      <c r="A42" s="53">
        <v>40</v>
      </c>
      <c r="B42" s="53" t="s">
        <v>1238</v>
      </c>
      <c r="C42" s="53" t="s">
        <v>1239</v>
      </c>
      <c r="D42" s="52" t="s">
        <v>6330</v>
      </c>
      <c r="E42" s="52">
        <v>6</v>
      </c>
      <c r="F42" s="54">
        <v>0</v>
      </c>
      <c r="G42" s="52">
        <v>6</v>
      </c>
      <c r="H42" s="40"/>
    </row>
    <row r="43" spans="1:8" s="38" customFormat="1" ht="14.25">
      <c r="A43" s="53">
        <v>41</v>
      </c>
      <c r="B43" s="53" t="s">
        <v>1238</v>
      </c>
      <c r="C43" s="53" t="s">
        <v>1239</v>
      </c>
      <c r="D43" s="52" t="s">
        <v>6331</v>
      </c>
      <c r="E43" s="52">
        <v>2</v>
      </c>
      <c r="F43" s="54">
        <v>0</v>
      </c>
      <c r="G43" s="52">
        <v>2</v>
      </c>
      <c r="H43" s="40"/>
    </row>
    <row r="44" spans="1:8" s="38" customFormat="1" ht="14.25">
      <c r="A44" s="53">
        <v>42</v>
      </c>
      <c r="B44" s="53" t="s">
        <v>1238</v>
      </c>
      <c r="C44" s="53" t="s">
        <v>1239</v>
      </c>
      <c r="D44" s="52" t="s">
        <v>1240</v>
      </c>
      <c r="E44" s="52">
        <v>28</v>
      </c>
      <c r="F44" s="54">
        <v>28</v>
      </c>
      <c r="G44" s="52">
        <f t="shared" ref="G44:G53" si="0">E44</f>
        <v>28</v>
      </c>
      <c r="H44" s="40"/>
    </row>
    <row r="45" spans="1:8" s="38" customFormat="1" ht="14.25">
      <c r="A45" s="53">
        <v>43</v>
      </c>
      <c r="B45" s="53" t="s">
        <v>1238</v>
      </c>
      <c r="C45" s="53" t="s">
        <v>1241</v>
      </c>
      <c r="D45" s="52" t="s">
        <v>1242</v>
      </c>
      <c r="E45" s="52">
        <v>4.75</v>
      </c>
      <c r="F45" s="54">
        <v>0</v>
      </c>
      <c r="G45" s="52">
        <f t="shared" si="0"/>
        <v>4.75</v>
      </c>
      <c r="H45" s="40"/>
    </row>
    <row r="46" spans="1:8" s="38" customFormat="1" ht="14.25">
      <c r="A46" s="53">
        <v>44</v>
      </c>
      <c r="B46" s="53" t="s">
        <v>1238</v>
      </c>
      <c r="C46" s="53" t="s">
        <v>1241</v>
      </c>
      <c r="D46" s="52" t="s">
        <v>1243</v>
      </c>
      <c r="E46" s="52">
        <v>4.75</v>
      </c>
      <c r="F46" s="54">
        <v>0</v>
      </c>
      <c r="G46" s="52">
        <f t="shared" si="0"/>
        <v>4.75</v>
      </c>
      <c r="H46" s="40"/>
    </row>
    <row r="47" spans="1:8" s="38" customFormat="1" ht="14.25">
      <c r="A47" s="53">
        <v>45</v>
      </c>
      <c r="B47" s="53" t="s">
        <v>1238</v>
      </c>
      <c r="C47" s="53" t="s">
        <v>1241</v>
      </c>
      <c r="D47" s="52" t="s">
        <v>1244</v>
      </c>
      <c r="E47" s="52">
        <v>5.7</v>
      </c>
      <c r="F47" s="54">
        <v>0</v>
      </c>
      <c r="G47" s="52">
        <f t="shared" si="0"/>
        <v>5.7</v>
      </c>
      <c r="H47" s="40"/>
    </row>
    <row r="48" spans="1:8" s="38" customFormat="1" ht="14.25">
      <c r="A48" s="53">
        <v>46</v>
      </c>
      <c r="B48" s="53" t="s">
        <v>1238</v>
      </c>
      <c r="C48" s="53" t="s">
        <v>1241</v>
      </c>
      <c r="D48" s="52" t="s">
        <v>1245</v>
      </c>
      <c r="E48" s="52">
        <v>2.85</v>
      </c>
      <c r="F48" s="54">
        <v>0</v>
      </c>
      <c r="G48" s="52">
        <f t="shared" si="0"/>
        <v>2.85</v>
      </c>
      <c r="H48" s="40"/>
    </row>
    <row r="49" spans="1:8" s="38" customFormat="1" ht="14.25">
      <c r="A49" s="53">
        <v>47</v>
      </c>
      <c r="B49" s="53" t="s">
        <v>1238</v>
      </c>
      <c r="C49" s="53" t="s">
        <v>1241</v>
      </c>
      <c r="D49" s="52" t="s">
        <v>1246</v>
      </c>
      <c r="E49" s="52">
        <v>3.8</v>
      </c>
      <c r="F49" s="54">
        <v>0</v>
      </c>
      <c r="G49" s="52">
        <f t="shared" si="0"/>
        <v>3.8</v>
      </c>
      <c r="H49" s="40"/>
    </row>
    <row r="50" spans="1:8" s="38" customFormat="1" ht="14.25">
      <c r="A50" s="53">
        <v>48</v>
      </c>
      <c r="B50" s="53" t="s">
        <v>1238</v>
      </c>
      <c r="C50" s="53" t="s">
        <v>1241</v>
      </c>
      <c r="D50" s="52" t="s">
        <v>1247</v>
      </c>
      <c r="E50" s="52">
        <v>4.75</v>
      </c>
      <c r="F50" s="54">
        <v>0</v>
      </c>
      <c r="G50" s="52">
        <f t="shared" si="0"/>
        <v>4.75</v>
      </c>
      <c r="H50" s="40"/>
    </row>
    <row r="51" spans="1:8" s="38" customFormat="1" ht="14.25">
      <c r="A51" s="53">
        <v>49</v>
      </c>
      <c r="B51" s="53" t="s">
        <v>1238</v>
      </c>
      <c r="C51" s="53" t="s">
        <v>1241</v>
      </c>
      <c r="D51" s="52" t="s">
        <v>1248</v>
      </c>
      <c r="E51" s="52">
        <v>29.45</v>
      </c>
      <c r="F51" s="54">
        <v>0</v>
      </c>
      <c r="G51" s="52">
        <f t="shared" si="0"/>
        <v>29.45</v>
      </c>
      <c r="H51" s="40"/>
    </row>
    <row r="52" spans="1:8" s="38" customFormat="1" ht="14.25">
      <c r="A52" s="53">
        <v>50</v>
      </c>
      <c r="B52" s="53" t="s">
        <v>1238</v>
      </c>
      <c r="C52" s="53" t="s">
        <v>1241</v>
      </c>
      <c r="D52" s="52" t="s">
        <v>1249</v>
      </c>
      <c r="E52" s="52">
        <v>9.64</v>
      </c>
      <c r="F52" s="54">
        <v>0</v>
      </c>
      <c r="G52" s="52">
        <f t="shared" si="0"/>
        <v>9.64</v>
      </c>
      <c r="H52" s="40"/>
    </row>
    <row r="53" spans="1:8" s="38" customFormat="1" ht="14.25">
      <c r="A53" s="53">
        <v>51</v>
      </c>
      <c r="B53" s="53" t="s">
        <v>1238</v>
      </c>
      <c r="C53" s="53" t="s">
        <v>1241</v>
      </c>
      <c r="D53" s="52" t="s">
        <v>1250</v>
      </c>
      <c r="E53" s="52">
        <v>2.04</v>
      </c>
      <c r="F53" s="54">
        <v>0</v>
      </c>
      <c r="G53" s="52">
        <f t="shared" si="0"/>
        <v>2.04</v>
      </c>
      <c r="H53" s="40"/>
    </row>
    <row r="54" spans="1:8" s="38" customFormat="1" ht="14.25">
      <c r="A54" s="53">
        <v>52</v>
      </c>
      <c r="B54" s="53" t="s">
        <v>1238</v>
      </c>
      <c r="C54" s="53" t="s">
        <v>1251</v>
      </c>
      <c r="D54" s="53" t="s">
        <v>1252</v>
      </c>
      <c r="E54" s="53">
        <v>85</v>
      </c>
      <c r="F54" s="54">
        <v>0</v>
      </c>
      <c r="G54" s="53">
        <v>85</v>
      </c>
      <c r="H54" s="40"/>
    </row>
    <row r="55" spans="1:8" s="38" customFormat="1" ht="14.25">
      <c r="A55" s="53">
        <v>53</v>
      </c>
      <c r="B55" s="53" t="s">
        <v>1238</v>
      </c>
      <c r="C55" s="53" t="s">
        <v>1253</v>
      </c>
      <c r="D55" s="52" t="s">
        <v>1254</v>
      </c>
      <c r="E55" s="52">
        <v>1.8</v>
      </c>
      <c r="F55" s="54">
        <v>0</v>
      </c>
      <c r="G55" s="52">
        <f t="shared" ref="G55:G62" si="1">E55</f>
        <v>1.8</v>
      </c>
      <c r="H55" s="40"/>
    </row>
    <row r="56" spans="1:8" s="38" customFormat="1" ht="14.25">
      <c r="A56" s="53">
        <v>54</v>
      </c>
      <c r="B56" s="53" t="s">
        <v>1238</v>
      </c>
      <c r="C56" s="53" t="s">
        <v>1253</v>
      </c>
      <c r="D56" s="52" t="s">
        <v>1255</v>
      </c>
      <c r="E56" s="52">
        <v>5.4</v>
      </c>
      <c r="F56" s="54">
        <v>0</v>
      </c>
      <c r="G56" s="52">
        <f t="shared" si="1"/>
        <v>5.4</v>
      </c>
      <c r="H56" s="40"/>
    </row>
    <row r="57" spans="1:8" s="38" customFormat="1" ht="14.25">
      <c r="A57" s="53">
        <v>55</v>
      </c>
      <c r="B57" s="53" t="s">
        <v>1238</v>
      </c>
      <c r="C57" s="53" t="s">
        <v>1253</v>
      </c>
      <c r="D57" s="52" t="s">
        <v>1256</v>
      </c>
      <c r="E57" s="52">
        <v>1.2</v>
      </c>
      <c r="F57" s="54">
        <v>0</v>
      </c>
      <c r="G57" s="52">
        <f t="shared" si="1"/>
        <v>1.2</v>
      </c>
      <c r="H57" s="40"/>
    </row>
    <row r="58" spans="1:8" s="38" customFormat="1" ht="14.25">
      <c r="A58" s="53">
        <v>56</v>
      </c>
      <c r="B58" s="53" t="s">
        <v>1238</v>
      </c>
      <c r="C58" s="53" t="s">
        <v>1253</v>
      </c>
      <c r="D58" s="52" t="s">
        <v>1257</v>
      </c>
      <c r="E58" s="52">
        <v>0.6</v>
      </c>
      <c r="F58" s="54">
        <v>0</v>
      </c>
      <c r="G58" s="52">
        <f t="shared" si="1"/>
        <v>0.6</v>
      </c>
      <c r="H58" s="40"/>
    </row>
    <row r="59" spans="1:8" s="38" customFormat="1" ht="14.25">
      <c r="A59" s="53">
        <v>57</v>
      </c>
      <c r="B59" s="53" t="s">
        <v>1238</v>
      </c>
      <c r="C59" s="53" t="s">
        <v>1253</v>
      </c>
      <c r="D59" s="52" t="s">
        <v>635</v>
      </c>
      <c r="E59" s="52">
        <v>1.8</v>
      </c>
      <c r="F59" s="54">
        <v>0</v>
      </c>
      <c r="G59" s="52">
        <f t="shared" si="1"/>
        <v>1.8</v>
      </c>
      <c r="H59" s="40"/>
    </row>
    <row r="60" spans="1:8" s="38" customFormat="1" ht="14.25">
      <c r="A60" s="53">
        <v>58</v>
      </c>
      <c r="B60" s="53" t="s">
        <v>1238</v>
      </c>
      <c r="C60" s="53" t="s">
        <v>1253</v>
      </c>
      <c r="D60" s="52" t="s">
        <v>1258</v>
      </c>
      <c r="E60" s="52">
        <v>1.2</v>
      </c>
      <c r="F60" s="54">
        <v>0</v>
      </c>
      <c r="G60" s="52">
        <f t="shared" si="1"/>
        <v>1.2</v>
      </c>
      <c r="H60" s="40"/>
    </row>
    <row r="61" spans="1:8" s="38" customFormat="1" ht="14.25">
      <c r="A61" s="53">
        <v>59</v>
      </c>
      <c r="B61" s="53" t="s">
        <v>1238</v>
      </c>
      <c r="C61" s="53" t="s">
        <v>1253</v>
      </c>
      <c r="D61" s="52" t="s">
        <v>1259</v>
      </c>
      <c r="E61" s="52">
        <v>1.8</v>
      </c>
      <c r="F61" s="54">
        <v>0</v>
      </c>
      <c r="G61" s="52">
        <f t="shared" si="1"/>
        <v>1.8</v>
      </c>
      <c r="H61" s="40"/>
    </row>
    <row r="62" spans="1:8" s="38" customFormat="1" ht="14.25">
      <c r="A62" s="53">
        <v>60</v>
      </c>
      <c r="B62" s="53" t="s">
        <v>1238</v>
      </c>
      <c r="C62" s="53" t="s">
        <v>1253</v>
      </c>
      <c r="D62" s="52" t="s">
        <v>1260</v>
      </c>
      <c r="E62" s="52">
        <v>64.400000000000006</v>
      </c>
      <c r="F62" s="54">
        <v>0</v>
      </c>
      <c r="G62" s="52">
        <f t="shared" si="1"/>
        <v>64.400000000000006</v>
      </c>
      <c r="H62" s="40"/>
    </row>
    <row r="63" spans="1:8" s="38" customFormat="1" ht="14.25">
      <c r="A63" s="53">
        <v>61</v>
      </c>
      <c r="B63" s="53" t="s">
        <v>1238</v>
      </c>
      <c r="C63" s="53" t="s">
        <v>1261</v>
      </c>
      <c r="D63" s="71" t="s">
        <v>1262</v>
      </c>
      <c r="E63" s="52">
        <v>21.46</v>
      </c>
      <c r="F63" s="54">
        <v>0</v>
      </c>
      <c r="G63" s="52">
        <v>21.46</v>
      </c>
      <c r="H63" s="40"/>
    </row>
    <row r="64" spans="1:8" s="38" customFormat="1" ht="14.25">
      <c r="A64" s="53">
        <v>62</v>
      </c>
      <c r="B64" s="53" t="s">
        <v>1238</v>
      </c>
      <c r="C64" s="53" t="s">
        <v>1261</v>
      </c>
      <c r="D64" s="71" t="s">
        <v>1263</v>
      </c>
      <c r="E64" s="52">
        <v>29.42</v>
      </c>
      <c r="F64" s="54">
        <v>0</v>
      </c>
      <c r="G64" s="52">
        <v>29.42</v>
      </c>
      <c r="H64" s="40"/>
    </row>
    <row r="65" spans="1:8" s="38" customFormat="1" ht="14.25">
      <c r="A65" s="53">
        <v>63</v>
      </c>
      <c r="B65" s="53" t="s">
        <v>1238</v>
      </c>
      <c r="C65" s="53" t="s">
        <v>1261</v>
      </c>
      <c r="D65" s="71" t="s">
        <v>1264</v>
      </c>
      <c r="E65" s="52">
        <v>2</v>
      </c>
      <c r="F65" s="54">
        <v>0</v>
      </c>
      <c r="G65" s="52">
        <v>2</v>
      </c>
      <c r="H65" s="40"/>
    </row>
    <row r="66" spans="1:8" s="38" customFormat="1" ht="14.25">
      <c r="A66" s="53">
        <v>64</v>
      </c>
      <c r="B66" s="53" t="s">
        <v>1238</v>
      </c>
      <c r="C66" s="53" t="s">
        <v>1261</v>
      </c>
      <c r="D66" s="71" t="s">
        <v>1265</v>
      </c>
      <c r="E66" s="52">
        <v>2</v>
      </c>
      <c r="F66" s="54">
        <v>0</v>
      </c>
      <c r="G66" s="52">
        <v>2</v>
      </c>
      <c r="H66" s="40"/>
    </row>
    <row r="67" spans="1:8" s="38" customFormat="1" ht="14.25">
      <c r="A67" s="53">
        <v>65</v>
      </c>
      <c r="B67" s="53" t="s">
        <v>1238</v>
      </c>
      <c r="C67" s="53" t="s">
        <v>1261</v>
      </c>
      <c r="D67" s="71" t="s">
        <v>1266</v>
      </c>
      <c r="E67" s="52">
        <v>1.34</v>
      </c>
      <c r="F67" s="54">
        <v>0</v>
      </c>
      <c r="G67" s="52">
        <v>1.34</v>
      </c>
      <c r="H67" s="40"/>
    </row>
    <row r="68" spans="1:8" s="38" customFormat="1" ht="14.25">
      <c r="A68" s="53">
        <v>66</v>
      </c>
      <c r="B68" s="53" t="s">
        <v>1238</v>
      </c>
      <c r="C68" s="53" t="s">
        <v>1261</v>
      </c>
      <c r="D68" s="71" t="s">
        <v>1267</v>
      </c>
      <c r="E68" s="52">
        <v>14.6</v>
      </c>
      <c r="F68" s="54">
        <v>0</v>
      </c>
      <c r="G68" s="52">
        <v>14.6</v>
      </c>
      <c r="H68" s="40"/>
    </row>
    <row r="69" spans="1:8" s="38" customFormat="1" ht="14.25">
      <c r="A69" s="53">
        <v>67</v>
      </c>
      <c r="B69" s="53" t="s">
        <v>1238</v>
      </c>
      <c r="C69" s="53" t="s">
        <v>1261</v>
      </c>
      <c r="D69" s="71" t="s">
        <v>1268</v>
      </c>
      <c r="E69" s="52">
        <v>1.1000000000000001</v>
      </c>
      <c r="F69" s="54">
        <v>0</v>
      </c>
      <c r="G69" s="52">
        <v>1.1000000000000001</v>
      </c>
      <c r="H69" s="40"/>
    </row>
    <row r="70" spans="1:8" s="38" customFormat="1" ht="14.25">
      <c r="A70" s="53">
        <v>68</v>
      </c>
      <c r="B70" s="53" t="s">
        <v>1238</v>
      </c>
      <c r="C70" s="53" t="s">
        <v>1261</v>
      </c>
      <c r="D70" s="71" t="s">
        <v>1263</v>
      </c>
      <c r="E70" s="52">
        <v>15.27</v>
      </c>
      <c r="F70" s="54">
        <v>0</v>
      </c>
      <c r="G70" s="52">
        <v>15.27</v>
      </c>
      <c r="H70" s="40"/>
    </row>
    <row r="71" spans="1:8" s="38" customFormat="1" ht="14.25">
      <c r="A71" s="53">
        <v>69</v>
      </c>
      <c r="B71" s="53" t="s">
        <v>1238</v>
      </c>
      <c r="C71" s="53" t="s">
        <v>1261</v>
      </c>
      <c r="D71" s="71" t="s">
        <v>1269</v>
      </c>
      <c r="E71" s="52">
        <v>5.2</v>
      </c>
      <c r="F71" s="54">
        <v>0</v>
      </c>
      <c r="G71" s="52">
        <v>5.2</v>
      </c>
      <c r="H71" s="40"/>
    </row>
    <row r="72" spans="1:8" s="38" customFormat="1" ht="14.25">
      <c r="A72" s="53">
        <v>70</v>
      </c>
      <c r="B72" s="53" t="s">
        <v>1238</v>
      </c>
      <c r="C72" s="53" t="s">
        <v>1261</v>
      </c>
      <c r="D72" s="52" t="s">
        <v>1270</v>
      </c>
      <c r="E72" s="52">
        <v>0.8</v>
      </c>
      <c r="F72" s="54">
        <v>0</v>
      </c>
      <c r="G72" s="52">
        <v>0.8</v>
      </c>
      <c r="H72" s="40"/>
    </row>
    <row r="73" spans="1:8" s="38" customFormat="1" ht="14.25">
      <c r="A73" s="53">
        <v>71</v>
      </c>
      <c r="B73" s="53" t="s">
        <v>1238</v>
      </c>
      <c r="C73" s="53" t="s">
        <v>1261</v>
      </c>
      <c r="D73" s="71" t="s">
        <v>1271</v>
      </c>
      <c r="E73" s="52">
        <v>1.1100000000000001</v>
      </c>
      <c r="F73" s="54">
        <v>0</v>
      </c>
      <c r="G73" s="52">
        <v>1.1100000000000001</v>
      </c>
      <c r="H73" s="40"/>
    </row>
    <row r="74" spans="1:8" s="38" customFormat="1" ht="14.25">
      <c r="A74" s="53">
        <v>72</v>
      </c>
      <c r="B74" s="53" t="s">
        <v>1238</v>
      </c>
      <c r="C74" s="53" t="s">
        <v>1261</v>
      </c>
      <c r="D74" s="71" t="s">
        <v>1272</v>
      </c>
      <c r="E74" s="52">
        <v>1.48</v>
      </c>
      <c r="F74" s="54">
        <v>0</v>
      </c>
      <c r="G74" s="52">
        <v>1.48</v>
      </c>
      <c r="H74" s="40"/>
    </row>
    <row r="75" spans="1:8" s="38" customFormat="1" ht="14.25">
      <c r="A75" s="53">
        <v>73</v>
      </c>
      <c r="B75" s="53" t="s">
        <v>1238</v>
      </c>
      <c r="C75" s="53" t="s">
        <v>1261</v>
      </c>
      <c r="D75" s="71" t="s">
        <v>1273</v>
      </c>
      <c r="E75" s="52">
        <v>1.48</v>
      </c>
      <c r="F75" s="54">
        <v>0</v>
      </c>
      <c r="G75" s="52">
        <v>1.48</v>
      </c>
      <c r="H75" s="40"/>
    </row>
    <row r="76" spans="1:8" s="38" customFormat="1" ht="14.25">
      <c r="A76" s="53">
        <v>74</v>
      </c>
      <c r="B76" s="53" t="s">
        <v>1238</v>
      </c>
      <c r="C76" s="53" t="s">
        <v>1261</v>
      </c>
      <c r="D76" s="71" t="s">
        <v>1274</v>
      </c>
      <c r="E76" s="52">
        <v>2.59</v>
      </c>
      <c r="F76" s="54">
        <v>0</v>
      </c>
      <c r="G76" s="52">
        <v>2.59</v>
      </c>
      <c r="H76" s="40"/>
    </row>
    <row r="77" spans="1:8" s="38" customFormat="1" ht="14.25">
      <c r="A77" s="53">
        <v>75</v>
      </c>
      <c r="B77" s="53" t="s">
        <v>1238</v>
      </c>
      <c r="C77" s="53" t="s">
        <v>1261</v>
      </c>
      <c r="D77" s="71" t="s">
        <v>1275</v>
      </c>
      <c r="E77" s="52">
        <v>1.48</v>
      </c>
      <c r="F77" s="54">
        <v>0</v>
      </c>
      <c r="G77" s="52">
        <v>1.48</v>
      </c>
      <c r="H77" s="40"/>
    </row>
    <row r="78" spans="1:8" s="38" customFormat="1" ht="14.25">
      <c r="A78" s="53">
        <v>76</v>
      </c>
      <c r="B78" s="53" t="s">
        <v>1238</v>
      </c>
      <c r="C78" s="53" t="s">
        <v>1261</v>
      </c>
      <c r="D78" s="71" t="s">
        <v>1276</v>
      </c>
      <c r="E78" s="52">
        <v>1.44</v>
      </c>
      <c r="F78" s="54">
        <v>0</v>
      </c>
      <c r="G78" s="52">
        <v>1.44</v>
      </c>
      <c r="H78" s="40"/>
    </row>
    <row r="79" spans="1:8" s="38" customFormat="1" ht="14.25">
      <c r="A79" s="53">
        <v>77</v>
      </c>
      <c r="B79" s="53" t="s">
        <v>1238</v>
      </c>
      <c r="C79" s="53" t="s">
        <v>1261</v>
      </c>
      <c r="D79" s="71" t="s">
        <v>1277</v>
      </c>
      <c r="E79" s="52">
        <v>1.1100000000000001</v>
      </c>
      <c r="F79" s="54">
        <v>0</v>
      </c>
      <c r="G79" s="52">
        <v>1.1100000000000001</v>
      </c>
      <c r="H79" s="40"/>
    </row>
    <row r="80" spans="1:8" s="38" customFormat="1" ht="14.25">
      <c r="A80" s="53">
        <v>78</v>
      </c>
      <c r="B80" s="53" t="s">
        <v>1238</v>
      </c>
      <c r="C80" s="53" t="s">
        <v>1261</v>
      </c>
      <c r="D80" s="71" t="s">
        <v>1278</v>
      </c>
      <c r="E80" s="52">
        <v>1.48</v>
      </c>
      <c r="F80" s="54">
        <v>0</v>
      </c>
      <c r="G80" s="52">
        <v>1.48</v>
      </c>
      <c r="H80" s="40"/>
    </row>
    <row r="81" spans="1:8" s="38" customFormat="1" ht="14.25">
      <c r="A81" s="53">
        <v>79</v>
      </c>
      <c r="B81" s="53" t="s">
        <v>1238</v>
      </c>
      <c r="C81" s="53" t="s">
        <v>1261</v>
      </c>
      <c r="D81" s="71" t="s">
        <v>1279</v>
      </c>
      <c r="E81" s="52">
        <v>1.85</v>
      </c>
      <c r="F81" s="54">
        <v>0</v>
      </c>
      <c r="G81" s="52">
        <v>1.85</v>
      </c>
      <c r="H81" s="40"/>
    </row>
    <row r="82" spans="1:8" s="38" customFormat="1" ht="14.25">
      <c r="A82" s="53">
        <v>80</v>
      </c>
      <c r="B82" s="53" t="s">
        <v>1238</v>
      </c>
      <c r="C82" s="53" t="s">
        <v>1261</v>
      </c>
      <c r="D82" s="71" t="s">
        <v>1280</v>
      </c>
      <c r="E82" s="52">
        <v>1.48</v>
      </c>
      <c r="F82" s="54">
        <v>0</v>
      </c>
      <c r="G82" s="52">
        <v>1.48</v>
      </c>
      <c r="H82" s="40"/>
    </row>
    <row r="83" spans="1:8" s="38" customFormat="1" ht="14.25">
      <c r="A83" s="53">
        <v>81</v>
      </c>
      <c r="B83" s="53" t="s">
        <v>1238</v>
      </c>
      <c r="C83" s="53" t="s">
        <v>1261</v>
      </c>
      <c r="D83" s="71" t="s">
        <v>1281</v>
      </c>
      <c r="E83" s="52">
        <v>1.48</v>
      </c>
      <c r="F83" s="54">
        <v>0</v>
      </c>
      <c r="G83" s="52">
        <v>1.48</v>
      </c>
      <c r="H83" s="40"/>
    </row>
    <row r="84" spans="1:8" s="38" customFormat="1" ht="14.25">
      <c r="A84" s="53">
        <v>82</v>
      </c>
      <c r="B84" s="53" t="s">
        <v>1238</v>
      </c>
      <c r="C84" s="53" t="s">
        <v>1261</v>
      </c>
      <c r="D84" s="71" t="s">
        <v>1282</v>
      </c>
      <c r="E84" s="52">
        <v>1.48</v>
      </c>
      <c r="F84" s="54">
        <v>0</v>
      </c>
      <c r="G84" s="52">
        <v>1.48</v>
      </c>
      <c r="H84" s="40"/>
    </row>
    <row r="85" spans="1:8" s="38" customFormat="1" ht="14.25">
      <c r="A85" s="53">
        <v>83</v>
      </c>
      <c r="B85" s="53" t="s">
        <v>1238</v>
      </c>
      <c r="C85" s="53" t="s">
        <v>1261</v>
      </c>
      <c r="D85" s="71" t="s">
        <v>1283</v>
      </c>
      <c r="E85" s="52">
        <v>1.85</v>
      </c>
      <c r="F85" s="54">
        <v>0</v>
      </c>
      <c r="G85" s="52">
        <v>1.85</v>
      </c>
      <c r="H85" s="40"/>
    </row>
    <row r="86" spans="1:8" s="38" customFormat="1" ht="14.25">
      <c r="A86" s="53">
        <v>84</v>
      </c>
      <c r="B86" s="53" t="s">
        <v>1238</v>
      </c>
      <c r="C86" s="53" t="s">
        <v>1261</v>
      </c>
      <c r="D86" s="71" t="s">
        <v>1284</v>
      </c>
      <c r="E86" s="52">
        <v>0.9</v>
      </c>
      <c r="F86" s="54">
        <v>0</v>
      </c>
      <c r="G86" s="52">
        <v>0.9</v>
      </c>
      <c r="H86" s="40"/>
    </row>
    <row r="87" spans="1:8" s="38" customFormat="1" ht="14.25">
      <c r="A87" s="53">
        <v>85</v>
      </c>
      <c r="B87" s="53" t="s">
        <v>1238</v>
      </c>
      <c r="C87" s="53" t="s">
        <v>1261</v>
      </c>
      <c r="D87" s="71" t="s">
        <v>1285</v>
      </c>
      <c r="E87" s="52">
        <v>1.1100000000000001</v>
      </c>
      <c r="F87" s="54">
        <v>0</v>
      </c>
      <c r="G87" s="52">
        <v>1.1100000000000001</v>
      </c>
      <c r="H87" s="40"/>
    </row>
    <row r="88" spans="1:8" s="38" customFormat="1" ht="14.25">
      <c r="A88" s="53">
        <v>86</v>
      </c>
      <c r="B88" s="53" t="s">
        <v>1238</v>
      </c>
      <c r="C88" s="53" t="s">
        <v>1261</v>
      </c>
      <c r="D88" s="71" t="s">
        <v>1286</v>
      </c>
      <c r="E88" s="52">
        <v>1.48</v>
      </c>
      <c r="F88" s="54">
        <v>0</v>
      </c>
      <c r="G88" s="52">
        <v>1.48</v>
      </c>
      <c r="H88" s="40"/>
    </row>
    <row r="89" spans="1:8" s="38" customFormat="1" ht="14.25">
      <c r="A89" s="53">
        <v>87</v>
      </c>
      <c r="B89" s="53" t="s">
        <v>1238</v>
      </c>
      <c r="C89" s="53" t="s">
        <v>1261</v>
      </c>
      <c r="D89" s="71" t="s">
        <v>1287</v>
      </c>
      <c r="E89" s="52">
        <v>0.74</v>
      </c>
      <c r="F89" s="54">
        <v>0</v>
      </c>
      <c r="G89" s="52">
        <v>0.74</v>
      </c>
      <c r="H89" s="40"/>
    </row>
    <row r="90" spans="1:8" s="38" customFormat="1" ht="14.25">
      <c r="A90" s="53">
        <v>88</v>
      </c>
      <c r="B90" s="53" t="s">
        <v>1238</v>
      </c>
      <c r="C90" s="53" t="s">
        <v>1261</v>
      </c>
      <c r="D90" s="71" t="s">
        <v>1288</v>
      </c>
      <c r="E90" s="52">
        <v>1.85</v>
      </c>
      <c r="F90" s="54">
        <v>0</v>
      </c>
      <c r="G90" s="52">
        <v>1.85</v>
      </c>
      <c r="H90" s="40"/>
    </row>
    <row r="91" spans="1:8" s="38" customFormat="1" ht="14.25">
      <c r="A91" s="53">
        <v>89</v>
      </c>
      <c r="B91" s="53" t="s">
        <v>1238</v>
      </c>
      <c r="C91" s="53" t="s">
        <v>1261</v>
      </c>
      <c r="D91" s="71" t="s">
        <v>1289</v>
      </c>
      <c r="E91" s="52">
        <v>1.48</v>
      </c>
      <c r="F91" s="54">
        <v>0</v>
      </c>
      <c r="G91" s="52">
        <v>1.48</v>
      </c>
      <c r="H91" s="40"/>
    </row>
    <row r="92" spans="1:8" s="38" customFormat="1" ht="14.25">
      <c r="A92" s="53">
        <v>90</v>
      </c>
      <c r="B92" s="53" t="s">
        <v>1238</v>
      </c>
      <c r="C92" s="53" t="s">
        <v>1261</v>
      </c>
      <c r="D92" s="71" t="s">
        <v>1290</v>
      </c>
      <c r="E92" s="52">
        <v>17.84</v>
      </c>
      <c r="F92" s="54">
        <v>0</v>
      </c>
      <c r="G92" s="52">
        <v>17.84</v>
      </c>
      <c r="H92" s="40"/>
    </row>
    <row r="93" spans="1:8" s="38" customFormat="1" ht="14.25">
      <c r="A93" s="53">
        <v>91</v>
      </c>
      <c r="B93" s="53" t="s">
        <v>1238</v>
      </c>
      <c r="C93" s="53" t="s">
        <v>1261</v>
      </c>
      <c r="D93" s="71" t="s">
        <v>1291</v>
      </c>
      <c r="E93" s="52">
        <v>0.6</v>
      </c>
      <c r="F93" s="54">
        <v>0</v>
      </c>
      <c r="G93" s="52">
        <v>0.6</v>
      </c>
      <c r="H93" s="40"/>
    </row>
    <row r="94" spans="1:8" s="38" customFormat="1" ht="14.25">
      <c r="A94" s="53">
        <v>92</v>
      </c>
      <c r="B94" s="53" t="s">
        <v>1238</v>
      </c>
      <c r="C94" s="53" t="s">
        <v>1261</v>
      </c>
      <c r="D94" s="71" t="s">
        <v>1292</v>
      </c>
      <c r="E94" s="52">
        <v>1.48</v>
      </c>
      <c r="F94" s="54">
        <v>0</v>
      </c>
      <c r="G94" s="52">
        <v>1.48</v>
      </c>
      <c r="H94" s="40"/>
    </row>
    <row r="95" spans="1:8" s="38" customFormat="1" ht="14.25">
      <c r="A95" s="53">
        <v>93</v>
      </c>
      <c r="B95" s="53" t="s">
        <v>1238</v>
      </c>
      <c r="C95" s="53" t="s">
        <v>1261</v>
      </c>
      <c r="D95" s="71" t="s">
        <v>1262</v>
      </c>
      <c r="E95" s="52">
        <v>48.93</v>
      </c>
      <c r="F95" s="54">
        <v>0</v>
      </c>
      <c r="G95" s="52">
        <v>48.93</v>
      </c>
      <c r="H95" s="40"/>
    </row>
    <row r="96" spans="1:8" s="38" customFormat="1" ht="14.25">
      <c r="A96" s="53">
        <v>94</v>
      </c>
      <c r="B96" s="53" t="s">
        <v>1238</v>
      </c>
      <c r="C96" s="53" t="s">
        <v>1261</v>
      </c>
      <c r="D96" s="52" t="s">
        <v>1293</v>
      </c>
      <c r="E96" s="52">
        <v>8</v>
      </c>
      <c r="F96" s="54">
        <v>0</v>
      </c>
      <c r="G96" s="52">
        <v>8</v>
      </c>
      <c r="H96" s="40"/>
    </row>
    <row r="97" spans="1:8" s="38" customFormat="1" ht="14.25">
      <c r="A97" s="53">
        <v>95</v>
      </c>
      <c r="B97" s="53" t="s">
        <v>1238</v>
      </c>
      <c r="C97" s="53" t="s">
        <v>1261</v>
      </c>
      <c r="D97" s="71" t="s">
        <v>1294</v>
      </c>
      <c r="E97" s="52">
        <v>3.8</v>
      </c>
      <c r="F97" s="54">
        <v>0</v>
      </c>
      <c r="G97" s="52">
        <v>3.8</v>
      </c>
      <c r="H97" s="40"/>
    </row>
    <row r="98" spans="1:8" s="38" customFormat="1" ht="14.25">
      <c r="A98" s="53">
        <v>96</v>
      </c>
      <c r="B98" s="53" t="s">
        <v>1238</v>
      </c>
      <c r="C98" s="53" t="s">
        <v>1261</v>
      </c>
      <c r="D98" s="71" t="s">
        <v>1295</v>
      </c>
      <c r="E98" s="52">
        <v>0.9</v>
      </c>
      <c r="F98" s="54">
        <v>0</v>
      </c>
      <c r="G98" s="52">
        <v>0.9</v>
      </c>
      <c r="H98" s="40"/>
    </row>
    <row r="99" spans="1:8" s="38" customFormat="1" ht="14.25">
      <c r="A99" s="53">
        <v>97</v>
      </c>
      <c r="B99" s="53" t="s">
        <v>1238</v>
      </c>
      <c r="C99" s="53" t="s">
        <v>1261</v>
      </c>
      <c r="D99" s="71" t="s">
        <v>1296</v>
      </c>
      <c r="E99" s="52">
        <v>1.7</v>
      </c>
      <c r="F99" s="54">
        <v>0</v>
      </c>
      <c r="G99" s="52">
        <v>1.7</v>
      </c>
      <c r="H99" s="40"/>
    </row>
    <row r="100" spans="1:8" s="38" customFormat="1" ht="14.25">
      <c r="A100" s="53">
        <v>98</v>
      </c>
      <c r="B100" s="53" t="s">
        <v>1238</v>
      </c>
      <c r="C100" s="53" t="s">
        <v>1261</v>
      </c>
      <c r="D100" s="71" t="s">
        <v>1297</v>
      </c>
      <c r="E100" s="52">
        <v>2.1</v>
      </c>
      <c r="F100" s="54">
        <v>0</v>
      </c>
      <c r="G100" s="52">
        <v>2.1</v>
      </c>
      <c r="H100" s="40"/>
    </row>
    <row r="101" spans="1:8" s="38" customFormat="1" ht="14.25">
      <c r="A101" s="53">
        <v>99</v>
      </c>
      <c r="B101" s="53" t="s">
        <v>1238</v>
      </c>
      <c r="C101" s="53" t="s">
        <v>1261</v>
      </c>
      <c r="D101" s="71" t="s">
        <v>1298</v>
      </c>
      <c r="E101" s="52">
        <v>2.1</v>
      </c>
      <c r="F101" s="54">
        <v>0</v>
      </c>
      <c r="G101" s="52">
        <v>2.1</v>
      </c>
      <c r="H101" s="40"/>
    </row>
    <row r="102" spans="1:8" s="38" customFormat="1" ht="14.25">
      <c r="A102" s="53">
        <v>100</v>
      </c>
      <c r="B102" s="53" t="s">
        <v>1238</v>
      </c>
      <c r="C102" s="53" t="s">
        <v>1261</v>
      </c>
      <c r="D102" s="71" t="s">
        <v>1290</v>
      </c>
      <c r="E102" s="52">
        <v>14.6</v>
      </c>
      <c r="F102" s="54">
        <v>0</v>
      </c>
      <c r="G102" s="52">
        <v>14.6</v>
      </c>
      <c r="H102" s="40"/>
    </row>
    <row r="103" spans="1:8" s="38" customFormat="1" ht="14.25">
      <c r="A103" s="53">
        <v>101</v>
      </c>
      <c r="B103" s="53" t="s">
        <v>1238</v>
      </c>
      <c r="C103" s="53" t="s">
        <v>1261</v>
      </c>
      <c r="D103" s="71" t="s">
        <v>1299</v>
      </c>
      <c r="E103" s="52">
        <v>0.59</v>
      </c>
      <c r="F103" s="54">
        <v>0</v>
      </c>
      <c r="G103" s="52">
        <v>0.59</v>
      </c>
      <c r="H103" s="40"/>
    </row>
    <row r="104" spans="1:8" s="38" customFormat="1" ht="14.25">
      <c r="A104" s="53">
        <v>102</v>
      </c>
      <c r="B104" s="53" t="s">
        <v>1238</v>
      </c>
      <c r="C104" s="53" t="s">
        <v>1261</v>
      </c>
      <c r="D104" s="71" t="s">
        <v>1300</v>
      </c>
      <c r="E104" s="52">
        <v>0.59</v>
      </c>
      <c r="F104" s="54">
        <v>0</v>
      </c>
      <c r="G104" s="52">
        <v>0.59</v>
      </c>
      <c r="H104" s="40"/>
    </row>
    <row r="105" spans="1:8" s="38" customFormat="1" ht="14.25">
      <c r="A105" s="53">
        <v>103</v>
      </c>
      <c r="B105" s="53" t="s">
        <v>1238</v>
      </c>
      <c r="C105" s="53" t="s">
        <v>1261</v>
      </c>
      <c r="D105" s="71" t="s">
        <v>1293</v>
      </c>
      <c r="E105" s="52">
        <v>13</v>
      </c>
      <c r="F105" s="54">
        <v>0</v>
      </c>
      <c r="G105" s="52">
        <v>13</v>
      </c>
      <c r="H105" s="40"/>
    </row>
    <row r="106" spans="1:8" s="38" customFormat="1" ht="14.25">
      <c r="A106" s="53">
        <v>104</v>
      </c>
      <c r="B106" s="53" t="s">
        <v>1238</v>
      </c>
      <c r="C106" s="53" t="s">
        <v>1261</v>
      </c>
      <c r="D106" s="71" t="s">
        <v>1263</v>
      </c>
      <c r="E106" s="52">
        <v>6.5</v>
      </c>
      <c r="F106" s="54">
        <v>0</v>
      </c>
      <c r="G106" s="52">
        <v>6.5</v>
      </c>
      <c r="H106" s="40"/>
    </row>
    <row r="107" spans="1:8" s="38" customFormat="1" ht="14.25">
      <c r="A107" s="53">
        <v>105</v>
      </c>
      <c r="B107" s="53" t="s">
        <v>1238</v>
      </c>
      <c r="C107" s="53" t="s">
        <v>1261</v>
      </c>
      <c r="D107" s="71" t="s">
        <v>1301</v>
      </c>
      <c r="E107" s="52">
        <v>8.6</v>
      </c>
      <c r="F107" s="54">
        <v>0</v>
      </c>
      <c r="G107" s="52">
        <v>8.6</v>
      </c>
      <c r="H107" s="40"/>
    </row>
    <row r="108" spans="1:8" s="38" customFormat="1" ht="14.25">
      <c r="A108" s="53">
        <v>106</v>
      </c>
      <c r="B108" s="53" t="s">
        <v>1238</v>
      </c>
      <c r="C108" s="53" t="s">
        <v>1261</v>
      </c>
      <c r="D108" s="71" t="s">
        <v>1079</v>
      </c>
      <c r="E108" s="52">
        <v>87.5</v>
      </c>
      <c r="F108" s="54">
        <v>0</v>
      </c>
      <c r="G108" s="52">
        <v>87.5</v>
      </c>
      <c r="H108" s="40"/>
    </row>
    <row r="109" spans="1:8" s="38" customFormat="1" ht="14.25">
      <c r="A109" s="53">
        <v>107</v>
      </c>
      <c r="B109" s="53" t="s">
        <v>1238</v>
      </c>
      <c r="C109" s="53" t="s">
        <v>1261</v>
      </c>
      <c r="D109" s="71" t="s">
        <v>1263</v>
      </c>
      <c r="E109" s="52">
        <v>44.08</v>
      </c>
      <c r="F109" s="54">
        <v>0</v>
      </c>
      <c r="G109" s="52">
        <v>44.08</v>
      </c>
      <c r="H109" s="40"/>
    </row>
    <row r="110" spans="1:8" s="38" customFormat="1" ht="14.25">
      <c r="A110" s="53">
        <v>108</v>
      </c>
      <c r="B110" s="53" t="s">
        <v>1238</v>
      </c>
      <c r="C110" s="53" t="s">
        <v>1261</v>
      </c>
      <c r="D110" s="71" t="s">
        <v>1302</v>
      </c>
      <c r="E110" s="52">
        <v>0.7</v>
      </c>
      <c r="F110" s="54">
        <v>0</v>
      </c>
      <c r="G110" s="52">
        <v>0.7</v>
      </c>
      <c r="H110" s="40"/>
    </row>
    <row r="111" spans="1:8" s="38" customFormat="1" ht="14.25">
      <c r="A111" s="53">
        <v>109</v>
      </c>
      <c r="B111" s="53" t="s">
        <v>1238</v>
      </c>
      <c r="C111" s="53" t="s">
        <v>1261</v>
      </c>
      <c r="D111" s="71" t="s">
        <v>1303</v>
      </c>
      <c r="E111" s="52">
        <v>1.75</v>
      </c>
      <c r="F111" s="54">
        <v>0</v>
      </c>
      <c r="G111" s="52">
        <v>1.75</v>
      </c>
      <c r="H111" s="40"/>
    </row>
    <row r="112" spans="1:8" s="38" customFormat="1" ht="14.25">
      <c r="A112" s="53">
        <v>110</v>
      </c>
      <c r="B112" s="53" t="s">
        <v>1238</v>
      </c>
      <c r="C112" s="53" t="s">
        <v>1261</v>
      </c>
      <c r="D112" s="71" t="s">
        <v>1267</v>
      </c>
      <c r="E112" s="52">
        <v>1.75</v>
      </c>
      <c r="F112" s="54">
        <v>0</v>
      </c>
      <c r="G112" s="52">
        <v>1.75</v>
      </c>
      <c r="H112" s="40"/>
    </row>
    <row r="113" spans="1:8" s="38" customFormat="1" ht="14.25">
      <c r="A113" s="53">
        <v>111</v>
      </c>
      <c r="B113" s="53" t="s">
        <v>1238</v>
      </c>
      <c r="C113" s="53" t="s">
        <v>1261</v>
      </c>
      <c r="D113" s="71" t="s">
        <v>1304</v>
      </c>
      <c r="E113" s="52">
        <v>2.8</v>
      </c>
      <c r="F113" s="54">
        <v>0</v>
      </c>
      <c r="G113" s="52">
        <v>2.8</v>
      </c>
      <c r="H113" s="40"/>
    </row>
    <row r="114" spans="1:8" s="38" customFormat="1" ht="14.25">
      <c r="A114" s="53">
        <v>112</v>
      </c>
      <c r="B114" s="53" t="s">
        <v>1238</v>
      </c>
      <c r="C114" s="53" t="s">
        <v>1261</v>
      </c>
      <c r="D114" s="71" t="s">
        <v>1305</v>
      </c>
      <c r="E114" s="52">
        <v>2.8</v>
      </c>
      <c r="F114" s="54">
        <v>0</v>
      </c>
      <c r="G114" s="52">
        <v>2.8</v>
      </c>
      <c r="H114" s="40"/>
    </row>
    <row r="115" spans="1:8" s="38" customFormat="1" ht="14.25">
      <c r="A115" s="53">
        <v>113</v>
      </c>
      <c r="B115" s="53" t="s">
        <v>1238</v>
      </c>
      <c r="C115" s="53" t="s">
        <v>1261</v>
      </c>
      <c r="D115" s="71" t="s">
        <v>1306</v>
      </c>
      <c r="E115" s="52">
        <v>0.7</v>
      </c>
      <c r="F115" s="54">
        <v>0</v>
      </c>
      <c r="G115" s="52">
        <v>0.7</v>
      </c>
      <c r="H115" s="40"/>
    </row>
    <row r="116" spans="1:8" s="38" customFormat="1" ht="14.25">
      <c r="A116" s="53">
        <v>114</v>
      </c>
      <c r="B116" s="53" t="s">
        <v>1238</v>
      </c>
      <c r="C116" s="53" t="s">
        <v>1261</v>
      </c>
      <c r="D116" s="71" t="s">
        <v>1307</v>
      </c>
      <c r="E116" s="52">
        <v>1.7</v>
      </c>
      <c r="F116" s="54">
        <v>0</v>
      </c>
      <c r="G116" s="52">
        <v>1.7</v>
      </c>
      <c r="H116" s="40"/>
    </row>
    <row r="117" spans="1:8" s="38" customFormat="1" ht="14.25">
      <c r="A117" s="53">
        <v>115</v>
      </c>
      <c r="B117" s="53" t="s">
        <v>1238</v>
      </c>
      <c r="C117" s="53" t="s">
        <v>1261</v>
      </c>
      <c r="D117" s="71" t="s">
        <v>1308</v>
      </c>
      <c r="E117" s="52">
        <v>0.7</v>
      </c>
      <c r="F117" s="54">
        <v>0</v>
      </c>
      <c r="G117" s="52">
        <v>0.7</v>
      </c>
      <c r="H117" s="40"/>
    </row>
    <row r="118" spans="1:8" s="38" customFormat="1" ht="14.25">
      <c r="A118" s="53">
        <v>116</v>
      </c>
      <c r="B118" s="53" t="s">
        <v>1238</v>
      </c>
      <c r="C118" s="53" t="s">
        <v>1261</v>
      </c>
      <c r="D118" s="71" t="s">
        <v>1309</v>
      </c>
      <c r="E118" s="52">
        <v>1.75</v>
      </c>
      <c r="F118" s="54">
        <v>0</v>
      </c>
      <c r="G118" s="52">
        <v>1.75</v>
      </c>
      <c r="H118" s="40"/>
    </row>
    <row r="119" spans="1:8" s="38" customFormat="1" ht="14.25">
      <c r="A119" s="53">
        <v>117</v>
      </c>
      <c r="B119" s="53" t="s">
        <v>1238</v>
      </c>
      <c r="C119" s="53" t="s">
        <v>1261</v>
      </c>
      <c r="D119" s="71" t="s">
        <v>1310</v>
      </c>
      <c r="E119" s="52">
        <v>2.1</v>
      </c>
      <c r="F119" s="54">
        <v>0</v>
      </c>
      <c r="G119" s="52">
        <v>2.1</v>
      </c>
      <c r="H119" s="40"/>
    </row>
    <row r="120" spans="1:8" s="38" customFormat="1" ht="14.25">
      <c r="A120" s="53">
        <v>118</v>
      </c>
      <c r="B120" s="53" t="s">
        <v>1238</v>
      </c>
      <c r="C120" s="53" t="s">
        <v>1261</v>
      </c>
      <c r="D120" s="71" t="s">
        <v>1311</v>
      </c>
      <c r="E120" s="52">
        <v>2.4500000000000002</v>
      </c>
      <c r="F120" s="54">
        <v>0</v>
      </c>
      <c r="G120" s="52">
        <v>2.4500000000000002</v>
      </c>
      <c r="H120" s="40"/>
    </row>
    <row r="121" spans="1:8" s="38" customFormat="1" ht="14.25">
      <c r="A121" s="53">
        <v>119</v>
      </c>
      <c r="B121" s="53" t="s">
        <v>1238</v>
      </c>
      <c r="C121" s="53" t="s">
        <v>1261</v>
      </c>
      <c r="D121" s="71" t="s">
        <v>1312</v>
      </c>
      <c r="E121" s="52">
        <v>1.4</v>
      </c>
      <c r="F121" s="54">
        <v>0</v>
      </c>
      <c r="G121" s="52">
        <v>1.4</v>
      </c>
      <c r="H121" s="40"/>
    </row>
    <row r="122" spans="1:8" s="38" customFormat="1" ht="14.25">
      <c r="A122" s="53">
        <v>120</v>
      </c>
      <c r="B122" s="53" t="s">
        <v>1238</v>
      </c>
      <c r="C122" s="53" t="s">
        <v>1261</v>
      </c>
      <c r="D122" s="71" t="s">
        <v>1313</v>
      </c>
      <c r="E122" s="52">
        <v>1.4</v>
      </c>
      <c r="F122" s="54">
        <v>0</v>
      </c>
      <c r="G122" s="52">
        <v>1.4</v>
      </c>
      <c r="H122" s="40"/>
    </row>
    <row r="123" spans="1:8" s="38" customFormat="1" ht="14.25">
      <c r="A123" s="53">
        <v>121</v>
      </c>
      <c r="B123" s="53" t="s">
        <v>1238</v>
      </c>
      <c r="C123" s="53" t="s">
        <v>1261</v>
      </c>
      <c r="D123" s="71" t="s">
        <v>1314</v>
      </c>
      <c r="E123" s="52">
        <v>3.85</v>
      </c>
      <c r="F123" s="54">
        <v>0</v>
      </c>
      <c r="G123" s="52">
        <v>3.85</v>
      </c>
      <c r="H123" s="40"/>
    </row>
    <row r="124" spans="1:8" s="38" customFormat="1" ht="14.25">
      <c r="A124" s="53">
        <v>122</v>
      </c>
      <c r="B124" s="53" t="s">
        <v>1238</v>
      </c>
      <c r="C124" s="53" t="s">
        <v>1261</v>
      </c>
      <c r="D124" s="71" t="s">
        <v>1315</v>
      </c>
      <c r="E124" s="52">
        <v>3.85</v>
      </c>
      <c r="F124" s="54">
        <v>0</v>
      </c>
      <c r="G124" s="52">
        <v>3.85</v>
      </c>
      <c r="H124" s="40"/>
    </row>
    <row r="125" spans="1:8" s="38" customFormat="1" ht="14.25">
      <c r="A125" s="53">
        <v>123</v>
      </c>
      <c r="B125" s="53" t="s">
        <v>1238</v>
      </c>
      <c r="C125" s="53" t="s">
        <v>1261</v>
      </c>
      <c r="D125" s="71" t="s">
        <v>1316</v>
      </c>
      <c r="E125" s="52">
        <v>1.4</v>
      </c>
      <c r="F125" s="54">
        <v>0</v>
      </c>
      <c r="G125" s="52">
        <v>1.4</v>
      </c>
      <c r="H125" s="40"/>
    </row>
    <row r="126" spans="1:8" s="38" customFormat="1" ht="14.25">
      <c r="A126" s="53">
        <v>124</v>
      </c>
      <c r="B126" s="53" t="s">
        <v>1238</v>
      </c>
      <c r="C126" s="53" t="s">
        <v>1261</v>
      </c>
      <c r="D126" s="71" t="s">
        <v>1317</v>
      </c>
      <c r="E126" s="52">
        <v>3.9</v>
      </c>
      <c r="F126" s="54">
        <v>0</v>
      </c>
      <c r="G126" s="52">
        <v>3.9</v>
      </c>
      <c r="H126" s="40"/>
    </row>
    <row r="127" spans="1:8" s="38" customFormat="1" ht="14.25">
      <c r="A127" s="53">
        <v>125</v>
      </c>
      <c r="B127" s="53" t="s">
        <v>1238</v>
      </c>
      <c r="C127" s="53" t="s">
        <v>1261</v>
      </c>
      <c r="D127" s="71" t="s">
        <v>1318</v>
      </c>
      <c r="E127" s="52">
        <v>1.4</v>
      </c>
      <c r="F127" s="54">
        <v>0</v>
      </c>
      <c r="G127" s="52">
        <v>1.4</v>
      </c>
      <c r="H127" s="40"/>
    </row>
    <row r="128" spans="1:8" s="38" customFormat="1" ht="14.25">
      <c r="A128" s="53">
        <v>126</v>
      </c>
      <c r="B128" s="53" t="s">
        <v>1238</v>
      </c>
      <c r="C128" s="53" t="s">
        <v>1261</v>
      </c>
      <c r="D128" s="71" t="s">
        <v>1319</v>
      </c>
      <c r="E128" s="52">
        <v>6.3</v>
      </c>
      <c r="F128" s="54">
        <v>0</v>
      </c>
      <c r="G128" s="52">
        <v>6.3</v>
      </c>
      <c r="H128" s="40"/>
    </row>
    <row r="129" spans="1:8" s="38" customFormat="1" ht="14.25">
      <c r="A129" s="53">
        <v>127</v>
      </c>
      <c r="B129" s="53" t="s">
        <v>1238</v>
      </c>
      <c r="C129" s="53" t="s">
        <v>1261</v>
      </c>
      <c r="D129" s="71" t="s">
        <v>1320</v>
      </c>
      <c r="E129" s="52">
        <v>1.75</v>
      </c>
      <c r="F129" s="54">
        <v>0</v>
      </c>
      <c r="G129" s="52">
        <v>1.75</v>
      </c>
      <c r="H129" s="40"/>
    </row>
    <row r="130" spans="1:8" s="38" customFormat="1" ht="14.25">
      <c r="A130" s="53">
        <v>128</v>
      </c>
      <c r="B130" s="53" t="s">
        <v>1238</v>
      </c>
      <c r="C130" s="53" t="s">
        <v>1261</v>
      </c>
      <c r="D130" s="71" t="s">
        <v>1321</v>
      </c>
      <c r="E130" s="52">
        <v>1.55</v>
      </c>
      <c r="F130" s="54">
        <v>0</v>
      </c>
      <c r="G130" s="52">
        <v>1.55</v>
      </c>
      <c r="H130" s="40"/>
    </row>
    <row r="131" spans="1:8" s="38" customFormat="1" ht="14.25">
      <c r="A131" s="53">
        <v>129</v>
      </c>
      <c r="B131" s="53" t="s">
        <v>1238</v>
      </c>
      <c r="C131" s="53" t="s">
        <v>1261</v>
      </c>
      <c r="D131" s="71" t="s">
        <v>1322</v>
      </c>
      <c r="E131" s="52">
        <v>2.8</v>
      </c>
      <c r="F131" s="54">
        <v>0</v>
      </c>
      <c r="G131" s="52">
        <v>2.8</v>
      </c>
      <c r="H131" s="40"/>
    </row>
    <row r="132" spans="1:8" s="38" customFormat="1" ht="14.25">
      <c r="A132" s="53">
        <v>130</v>
      </c>
      <c r="B132" s="53" t="s">
        <v>1238</v>
      </c>
      <c r="C132" s="53" t="s">
        <v>1261</v>
      </c>
      <c r="D132" s="71" t="s">
        <v>1323</v>
      </c>
      <c r="E132" s="52">
        <v>1.75</v>
      </c>
      <c r="F132" s="54">
        <v>0</v>
      </c>
      <c r="G132" s="52">
        <v>1.75</v>
      </c>
      <c r="H132" s="40"/>
    </row>
    <row r="133" spans="1:8" s="38" customFormat="1" ht="14.25">
      <c r="A133" s="53">
        <v>131</v>
      </c>
      <c r="B133" s="53" t="s">
        <v>1238</v>
      </c>
      <c r="C133" s="53" t="s">
        <v>1261</v>
      </c>
      <c r="D133" s="71" t="s">
        <v>1324</v>
      </c>
      <c r="E133" s="52">
        <v>1.05</v>
      </c>
      <c r="F133" s="54">
        <v>0</v>
      </c>
      <c r="G133" s="52">
        <v>1.05</v>
      </c>
      <c r="H133" s="40"/>
    </row>
    <row r="134" spans="1:8" s="38" customFormat="1" ht="14.25">
      <c r="A134" s="53">
        <v>132</v>
      </c>
      <c r="B134" s="53" t="s">
        <v>1238</v>
      </c>
      <c r="C134" s="53" t="s">
        <v>1261</v>
      </c>
      <c r="D134" s="71" t="s">
        <v>1325</v>
      </c>
      <c r="E134" s="52">
        <v>1.4</v>
      </c>
      <c r="F134" s="54">
        <v>0</v>
      </c>
      <c r="G134" s="52">
        <v>1.4</v>
      </c>
      <c r="H134" s="40"/>
    </row>
    <row r="135" spans="1:8" s="38" customFormat="1" ht="14.25">
      <c r="A135" s="53">
        <v>133</v>
      </c>
      <c r="B135" s="53" t="s">
        <v>1238</v>
      </c>
      <c r="C135" s="53" t="s">
        <v>1261</v>
      </c>
      <c r="D135" s="71" t="s">
        <v>1326</v>
      </c>
      <c r="E135" s="52">
        <v>2.1</v>
      </c>
      <c r="F135" s="54">
        <v>0</v>
      </c>
      <c r="G135" s="52">
        <v>2.1</v>
      </c>
      <c r="H135" s="40"/>
    </row>
    <row r="136" spans="1:8" s="38" customFormat="1" ht="14.25">
      <c r="A136" s="53">
        <v>134</v>
      </c>
      <c r="B136" s="53" t="s">
        <v>1238</v>
      </c>
      <c r="C136" s="53" t="s">
        <v>1261</v>
      </c>
      <c r="D136" s="71" t="s">
        <v>1327</v>
      </c>
      <c r="E136" s="52">
        <v>3.15</v>
      </c>
      <c r="F136" s="54">
        <v>0</v>
      </c>
      <c r="G136" s="52">
        <v>3.15</v>
      </c>
      <c r="H136" s="40"/>
    </row>
    <row r="137" spans="1:8" s="38" customFormat="1" ht="14.25">
      <c r="A137" s="53">
        <v>135</v>
      </c>
      <c r="B137" s="53" t="s">
        <v>1238</v>
      </c>
      <c r="C137" s="53" t="s">
        <v>1261</v>
      </c>
      <c r="D137" s="71" t="s">
        <v>1328</v>
      </c>
      <c r="E137" s="52">
        <v>2.1</v>
      </c>
      <c r="F137" s="54">
        <v>0</v>
      </c>
      <c r="G137" s="52">
        <v>2.1</v>
      </c>
      <c r="H137" s="40"/>
    </row>
    <row r="138" spans="1:8" s="38" customFormat="1" ht="14.25">
      <c r="A138" s="53">
        <v>136</v>
      </c>
      <c r="B138" s="53" t="s">
        <v>1238</v>
      </c>
      <c r="C138" s="53" t="s">
        <v>1261</v>
      </c>
      <c r="D138" s="71" t="s">
        <v>1329</v>
      </c>
      <c r="E138" s="52">
        <v>0.7</v>
      </c>
      <c r="F138" s="54">
        <v>0</v>
      </c>
      <c r="G138" s="52">
        <v>0.7</v>
      </c>
      <c r="H138" s="40"/>
    </row>
    <row r="139" spans="1:8" s="38" customFormat="1" ht="14.25">
      <c r="A139" s="53">
        <v>137</v>
      </c>
      <c r="B139" s="53" t="s">
        <v>1238</v>
      </c>
      <c r="C139" s="53" t="s">
        <v>1261</v>
      </c>
      <c r="D139" s="71" t="s">
        <v>1330</v>
      </c>
      <c r="E139" s="52">
        <v>2.68</v>
      </c>
      <c r="F139" s="54">
        <v>0</v>
      </c>
      <c r="G139" s="52">
        <v>2.68</v>
      </c>
      <c r="H139" s="40"/>
    </row>
    <row r="140" spans="1:8" s="38" customFormat="1" ht="14.25">
      <c r="A140" s="53">
        <v>138</v>
      </c>
      <c r="B140" s="53" t="s">
        <v>1238</v>
      </c>
      <c r="C140" s="53" t="s">
        <v>1261</v>
      </c>
      <c r="D140" s="52" t="s">
        <v>1331</v>
      </c>
      <c r="E140" s="52">
        <v>3.4</v>
      </c>
      <c r="F140" s="54">
        <v>0</v>
      </c>
      <c r="G140" s="52">
        <v>3.4</v>
      </c>
      <c r="H140" s="40"/>
    </row>
    <row r="141" spans="1:8" s="38" customFormat="1" ht="14.25">
      <c r="A141" s="53">
        <v>139</v>
      </c>
      <c r="B141" s="53" t="s">
        <v>1238</v>
      </c>
      <c r="C141" s="53" t="s">
        <v>1261</v>
      </c>
      <c r="D141" s="52" t="s">
        <v>1332</v>
      </c>
      <c r="E141" s="52">
        <v>2.1</v>
      </c>
      <c r="F141" s="54">
        <v>0</v>
      </c>
      <c r="G141" s="52">
        <v>2.1</v>
      </c>
      <c r="H141" s="40"/>
    </row>
    <row r="142" spans="1:8" s="38" customFormat="1" ht="14.25">
      <c r="A142" s="53">
        <v>140</v>
      </c>
      <c r="B142" s="53" t="s">
        <v>1238</v>
      </c>
      <c r="C142" s="53" t="s">
        <v>1333</v>
      </c>
      <c r="D142" s="52" t="s">
        <v>1334</v>
      </c>
      <c r="E142" s="52">
        <v>0.96</v>
      </c>
      <c r="F142" s="54">
        <v>0</v>
      </c>
      <c r="G142" s="52">
        <f t="shared" ref="G142:G205" si="2">E142</f>
        <v>0.96</v>
      </c>
      <c r="H142" s="40"/>
    </row>
    <row r="143" spans="1:8" s="38" customFormat="1" ht="14.25">
      <c r="A143" s="53">
        <v>141</v>
      </c>
      <c r="B143" s="53" t="s">
        <v>1238</v>
      </c>
      <c r="C143" s="53" t="s">
        <v>1333</v>
      </c>
      <c r="D143" s="52" t="s">
        <v>1335</v>
      </c>
      <c r="E143" s="52">
        <v>1.6</v>
      </c>
      <c r="F143" s="54">
        <v>0</v>
      </c>
      <c r="G143" s="52">
        <f t="shared" si="2"/>
        <v>1.6</v>
      </c>
      <c r="H143" s="40"/>
    </row>
    <row r="144" spans="1:8" s="38" customFormat="1" ht="14.25">
      <c r="A144" s="53">
        <v>142</v>
      </c>
      <c r="B144" s="53" t="s">
        <v>1238</v>
      </c>
      <c r="C144" s="53" t="s">
        <v>1333</v>
      </c>
      <c r="D144" s="52" t="s">
        <v>1336</v>
      </c>
      <c r="E144" s="52">
        <v>1</v>
      </c>
      <c r="F144" s="54">
        <v>0</v>
      </c>
      <c r="G144" s="52">
        <f t="shared" si="2"/>
        <v>1</v>
      </c>
      <c r="H144" s="40"/>
    </row>
    <row r="145" spans="1:8" s="38" customFormat="1" ht="14.25">
      <c r="A145" s="53">
        <v>143</v>
      </c>
      <c r="B145" s="53" t="s">
        <v>1238</v>
      </c>
      <c r="C145" s="53" t="s">
        <v>1333</v>
      </c>
      <c r="D145" s="52" t="s">
        <v>1337</v>
      </c>
      <c r="E145" s="52">
        <v>1.28</v>
      </c>
      <c r="F145" s="54">
        <v>0</v>
      </c>
      <c r="G145" s="52">
        <f t="shared" si="2"/>
        <v>1.28</v>
      </c>
      <c r="H145" s="40"/>
    </row>
    <row r="146" spans="1:8" s="38" customFormat="1" ht="14.25">
      <c r="A146" s="53">
        <v>144</v>
      </c>
      <c r="B146" s="53" t="s">
        <v>1238</v>
      </c>
      <c r="C146" s="53" t="s">
        <v>1333</v>
      </c>
      <c r="D146" s="52" t="s">
        <v>1338</v>
      </c>
      <c r="E146" s="52">
        <v>1.6</v>
      </c>
      <c r="F146" s="54">
        <v>0</v>
      </c>
      <c r="G146" s="52">
        <f t="shared" si="2"/>
        <v>1.6</v>
      </c>
      <c r="H146" s="40"/>
    </row>
    <row r="147" spans="1:8" s="38" customFormat="1" ht="14.25">
      <c r="A147" s="53">
        <v>145</v>
      </c>
      <c r="B147" s="53" t="s">
        <v>1238</v>
      </c>
      <c r="C147" s="53" t="s">
        <v>1333</v>
      </c>
      <c r="D147" s="52" t="s">
        <v>1339</v>
      </c>
      <c r="E147" s="52">
        <v>20.79</v>
      </c>
      <c r="F147" s="54">
        <v>0</v>
      </c>
      <c r="G147" s="52">
        <f t="shared" si="2"/>
        <v>20.79</v>
      </c>
      <c r="H147" s="40"/>
    </row>
    <row r="148" spans="1:8" s="38" customFormat="1" ht="14.25">
      <c r="A148" s="53">
        <v>146</v>
      </c>
      <c r="B148" s="53" t="s">
        <v>1238</v>
      </c>
      <c r="C148" s="53" t="s">
        <v>1333</v>
      </c>
      <c r="D148" s="52" t="s">
        <v>1340</v>
      </c>
      <c r="E148" s="52">
        <v>22.93</v>
      </c>
      <c r="F148" s="54">
        <v>0</v>
      </c>
      <c r="G148" s="52">
        <f t="shared" si="2"/>
        <v>22.93</v>
      </c>
      <c r="H148" s="40"/>
    </row>
    <row r="149" spans="1:8" s="38" customFormat="1" ht="14.25">
      <c r="A149" s="53">
        <v>147</v>
      </c>
      <c r="B149" s="53" t="s">
        <v>1238</v>
      </c>
      <c r="C149" s="53" t="s">
        <v>1333</v>
      </c>
      <c r="D149" s="52" t="s">
        <v>1341</v>
      </c>
      <c r="E149" s="52">
        <v>1.28</v>
      </c>
      <c r="F149" s="54">
        <v>0</v>
      </c>
      <c r="G149" s="52">
        <f t="shared" si="2"/>
        <v>1.28</v>
      </c>
      <c r="H149" s="40"/>
    </row>
    <row r="150" spans="1:8" s="38" customFormat="1" ht="14.25">
      <c r="A150" s="53">
        <v>148</v>
      </c>
      <c r="B150" s="53" t="s">
        <v>1238</v>
      </c>
      <c r="C150" s="53" t="s">
        <v>1333</v>
      </c>
      <c r="D150" s="52" t="s">
        <v>1342</v>
      </c>
      <c r="E150" s="52">
        <v>4.3499999999999996</v>
      </c>
      <c r="F150" s="54">
        <v>0</v>
      </c>
      <c r="G150" s="52">
        <f t="shared" si="2"/>
        <v>4.3499999999999996</v>
      </c>
      <c r="H150" s="40"/>
    </row>
    <row r="151" spans="1:8" s="38" customFormat="1" ht="14.25">
      <c r="A151" s="53">
        <v>149</v>
      </c>
      <c r="B151" s="53" t="s">
        <v>1238</v>
      </c>
      <c r="C151" s="53" t="s">
        <v>1333</v>
      </c>
      <c r="D151" s="52" t="s">
        <v>1343</v>
      </c>
      <c r="E151" s="52">
        <v>0.88</v>
      </c>
      <c r="F151" s="54">
        <v>0</v>
      </c>
      <c r="G151" s="52">
        <f t="shared" si="2"/>
        <v>0.88</v>
      </c>
      <c r="H151" s="40"/>
    </row>
    <row r="152" spans="1:8" s="38" customFormat="1" ht="14.25">
      <c r="A152" s="53">
        <v>150</v>
      </c>
      <c r="B152" s="53" t="s">
        <v>1238</v>
      </c>
      <c r="C152" s="53" t="s">
        <v>1333</v>
      </c>
      <c r="D152" s="52" t="s">
        <v>1344</v>
      </c>
      <c r="E152" s="52">
        <v>2</v>
      </c>
      <c r="F152" s="54">
        <v>0</v>
      </c>
      <c r="G152" s="52">
        <f t="shared" si="2"/>
        <v>2</v>
      </c>
      <c r="H152" s="40"/>
    </row>
    <row r="153" spans="1:8" s="38" customFormat="1" ht="14.25">
      <c r="A153" s="53">
        <v>151</v>
      </c>
      <c r="B153" s="53" t="s">
        <v>1238</v>
      </c>
      <c r="C153" s="53" t="s">
        <v>1333</v>
      </c>
      <c r="D153" s="52" t="s">
        <v>1345</v>
      </c>
      <c r="E153" s="52">
        <v>1.6</v>
      </c>
      <c r="F153" s="54">
        <v>0</v>
      </c>
      <c r="G153" s="52">
        <f t="shared" si="2"/>
        <v>1.6</v>
      </c>
      <c r="H153" s="40"/>
    </row>
    <row r="154" spans="1:8" s="38" customFormat="1" ht="14.25">
      <c r="A154" s="53">
        <v>152</v>
      </c>
      <c r="B154" s="53" t="s">
        <v>1238</v>
      </c>
      <c r="C154" s="53" t="s">
        <v>1333</v>
      </c>
      <c r="D154" s="52" t="s">
        <v>1346</v>
      </c>
      <c r="E154" s="52">
        <v>1.6</v>
      </c>
      <c r="F154" s="54">
        <v>0</v>
      </c>
      <c r="G154" s="52">
        <f t="shared" si="2"/>
        <v>1.6</v>
      </c>
      <c r="H154" s="40"/>
    </row>
    <row r="155" spans="1:8" s="38" customFormat="1" ht="14.25">
      <c r="A155" s="53">
        <v>153</v>
      </c>
      <c r="B155" s="53" t="s">
        <v>1238</v>
      </c>
      <c r="C155" s="53" t="s">
        <v>1333</v>
      </c>
      <c r="D155" s="52" t="s">
        <v>1347</v>
      </c>
      <c r="E155" s="52">
        <v>2</v>
      </c>
      <c r="F155" s="54">
        <v>0</v>
      </c>
      <c r="G155" s="52">
        <f t="shared" si="2"/>
        <v>2</v>
      </c>
      <c r="H155" s="40"/>
    </row>
    <row r="156" spans="1:8" s="38" customFormat="1" ht="14.25">
      <c r="A156" s="53">
        <v>154</v>
      </c>
      <c r="B156" s="53" t="s">
        <v>1238</v>
      </c>
      <c r="C156" s="53" t="s">
        <v>1333</v>
      </c>
      <c r="D156" s="52" t="s">
        <v>1348</v>
      </c>
      <c r="E156" s="52">
        <v>0.8</v>
      </c>
      <c r="F156" s="54">
        <v>0</v>
      </c>
      <c r="G156" s="52">
        <f t="shared" si="2"/>
        <v>0.8</v>
      </c>
      <c r="H156" s="40"/>
    </row>
    <row r="157" spans="1:8" s="38" customFormat="1" ht="14.25">
      <c r="A157" s="53">
        <v>155</v>
      </c>
      <c r="B157" s="53" t="s">
        <v>1238</v>
      </c>
      <c r="C157" s="53" t="s">
        <v>1333</v>
      </c>
      <c r="D157" s="52" t="s">
        <v>1349</v>
      </c>
      <c r="E157" s="52">
        <v>1.6</v>
      </c>
      <c r="F157" s="54">
        <v>0</v>
      </c>
      <c r="G157" s="52">
        <f t="shared" si="2"/>
        <v>1.6</v>
      </c>
      <c r="H157" s="40"/>
    </row>
    <row r="158" spans="1:8" s="38" customFormat="1" ht="14.25">
      <c r="A158" s="53">
        <v>156</v>
      </c>
      <c r="B158" s="53" t="s">
        <v>1238</v>
      </c>
      <c r="C158" s="53" t="s">
        <v>1333</v>
      </c>
      <c r="D158" s="52" t="s">
        <v>1350</v>
      </c>
      <c r="E158" s="52">
        <v>1.6</v>
      </c>
      <c r="F158" s="54">
        <v>0</v>
      </c>
      <c r="G158" s="52">
        <f t="shared" si="2"/>
        <v>1.6</v>
      </c>
      <c r="H158" s="40"/>
    </row>
    <row r="159" spans="1:8" s="38" customFormat="1" ht="14.25">
      <c r="A159" s="53">
        <v>157</v>
      </c>
      <c r="B159" s="53" t="s">
        <v>1238</v>
      </c>
      <c r="C159" s="53" t="s">
        <v>1333</v>
      </c>
      <c r="D159" s="52" t="s">
        <v>1351</v>
      </c>
      <c r="E159" s="52">
        <v>1.6</v>
      </c>
      <c r="F159" s="54">
        <v>0</v>
      </c>
      <c r="G159" s="52">
        <f t="shared" si="2"/>
        <v>1.6</v>
      </c>
      <c r="H159" s="40"/>
    </row>
    <row r="160" spans="1:8" s="38" customFormat="1" ht="14.25">
      <c r="A160" s="53">
        <v>158</v>
      </c>
      <c r="B160" s="53" t="s">
        <v>1238</v>
      </c>
      <c r="C160" s="53" t="s">
        <v>1333</v>
      </c>
      <c r="D160" s="52" t="s">
        <v>1352</v>
      </c>
      <c r="E160" s="52">
        <v>1.6</v>
      </c>
      <c r="F160" s="54">
        <v>0</v>
      </c>
      <c r="G160" s="52">
        <f t="shared" si="2"/>
        <v>1.6</v>
      </c>
      <c r="H160" s="40"/>
    </row>
    <row r="161" spans="1:8" s="38" customFormat="1" ht="14.25">
      <c r="A161" s="53">
        <v>159</v>
      </c>
      <c r="B161" s="53" t="s">
        <v>1238</v>
      </c>
      <c r="C161" s="53" t="s">
        <v>1333</v>
      </c>
      <c r="D161" s="52" t="s">
        <v>1353</v>
      </c>
      <c r="E161" s="52">
        <v>1.6</v>
      </c>
      <c r="F161" s="54">
        <v>0</v>
      </c>
      <c r="G161" s="52">
        <f t="shared" si="2"/>
        <v>1.6</v>
      </c>
      <c r="H161" s="40"/>
    </row>
    <row r="162" spans="1:8" s="38" customFormat="1" ht="14.25">
      <c r="A162" s="53">
        <v>160</v>
      </c>
      <c r="B162" s="53" t="s">
        <v>1238</v>
      </c>
      <c r="C162" s="53" t="s">
        <v>1333</v>
      </c>
      <c r="D162" s="52" t="s">
        <v>1354</v>
      </c>
      <c r="E162" s="52">
        <v>1.6</v>
      </c>
      <c r="F162" s="54">
        <v>0</v>
      </c>
      <c r="G162" s="52">
        <f t="shared" si="2"/>
        <v>1.6</v>
      </c>
      <c r="H162" s="40"/>
    </row>
    <row r="163" spans="1:8" s="38" customFormat="1" ht="14.25">
      <c r="A163" s="53">
        <v>161</v>
      </c>
      <c r="B163" s="53" t="s">
        <v>1238</v>
      </c>
      <c r="C163" s="53" t="s">
        <v>1333</v>
      </c>
      <c r="D163" s="52" t="s">
        <v>1355</v>
      </c>
      <c r="E163" s="52">
        <v>2.8</v>
      </c>
      <c r="F163" s="54">
        <v>0</v>
      </c>
      <c r="G163" s="52">
        <f t="shared" si="2"/>
        <v>2.8</v>
      </c>
      <c r="H163" s="40"/>
    </row>
    <row r="164" spans="1:8" s="38" customFormat="1" ht="14.25">
      <c r="A164" s="53">
        <v>162</v>
      </c>
      <c r="B164" s="53" t="s">
        <v>1238</v>
      </c>
      <c r="C164" s="53" t="s">
        <v>1333</v>
      </c>
      <c r="D164" s="52" t="s">
        <v>1356</v>
      </c>
      <c r="E164" s="52">
        <v>16.600000000000001</v>
      </c>
      <c r="F164" s="54">
        <v>0</v>
      </c>
      <c r="G164" s="52">
        <f t="shared" si="2"/>
        <v>16.600000000000001</v>
      </c>
      <c r="H164" s="40"/>
    </row>
    <row r="165" spans="1:8" s="38" customFormat="1" ht="14.25">
      <c r="A165" s="53">
        <v>163</v>
      </c>
      <c r="B165" s="53" t="s">
        <v>1238</v>
      </c>
      <c r="C165" s="53" t="s">
        <v>1333</v>
      </c>
      <c r="D165" s="52" t="s">
        <v>1357</v>
      </c>
      <c r="E165" s="52">
        <v>0.81</v>
      </c>
      <c r="F165" s="54">
        <v>0</v>
      </c>
      <c r="G165" s="52">
        <f t="shared" si="2"/>
        <v>0.81</v>
      </c>
      <c r="H165" s="40"/>
    </row>
    <row r="166" spans="1:8" s="38" customFormat="1" ht="14.25">
      <c r="A166" s="53">
        <v>164</v>
      </c>
      <c r="B166" s="53" t="s">
        <v>1238</v>
      </c>
      <c r="C166" s="53" t="s">
        <v>1333</v>
      </c>
      <c r="D166" s="52" t="s">
        <v>1358</v>
      </c>
      <c r="E166" s="52">
        <v>1.5</v>
      </c>
      <c r="F166" s="54">
        <v>0</v>
      </c>
      <c r="G166" s="52">
        <f t="shared" si="2"/>
        <v>1.5</v>
      </c>
      <c r="H166" s="40"/>
    </row>
    <row r="167" spans="1:8" s="38" customFormat="1" ht="14.25">
      <c r="A167" s="53">
        <v>165</v>
      </c>
      <c r="B167" s="53" t="s">
        <v>1238</v>
      </c>
      <c r="C167" s="53" t="s">
        <v>1333</v>
      </c>
      <c r="D167" s="52" t="s">
        <v>1359</v>
      </c>
      <c r="E167" s="52">
        <v>1.35</v>
      </c>
      <c r="F167" s="54">
        <v>0</v>
      </c>
      <c r="G167" s="52">
        <f t="shared" si="2"/>
        <v>1.35</v>
      </c>
      <c r="H167" s="40"/>
    </row>
    <row r="168" spans="1:8" s="38" customFormat="1" ht="14.25">
      <c r="A168" s="53">
        <v>166</v>
      </c>
      <c r="B168" s="53" t="s">
        <v>1238</v>
      </c>
      <c r="C168" s="53" t="s">
        <v>1333</v>
      </c>
      <c r="D168" s="52" t="s">
        <v>1360</v>
      </c>
      <c r="E168" s="52">
        <v>1.35</v>
      </c>
      <c r="F168" s="54">
        <v>0</v>
      </c>
      <c r="G168" s="52">
        <f t="shared" si="2"/>
        <v>1.35</v>
      </c>
      <c r="H168" s="40"/>
    </row>
    <row r="169" spans="1:8" s="38" customFormat="1" ht="14.25">
      <c r="A169" s="53">
        <v>167</v>
      </c>
      <c r="B169" s="53" t="s">
        <v>1238</v>
      </c>
      <c r="C169" s="53" t="s">
        <v>1333</v>
      </c>
      <c r="D169" s="52" t="s">
        <v>1361</v>
      </c>
      <c r="E169" s="52">
        <v>1.08</v>
      </c>
      <c r="F169" s="54">
        <v>0</v>
      </c>
      <c r="G169" s="52">
        <f t="shared" si="2"/>
        <v>1.08</v>
      </c>
      <c r="H169" s="40"/>
    </row>
    <row r="170" spans="1:8" s="38" customFormat="1" ht="14.25">
      <c r="A170" s="53">
        <v>168</v>
      </c>
      <c r="B170" s="53" t="s">
        <v>1238</v>
      </c>
      <c r="C170" s="53" t="s">
        <v>1333</v>
      </c>
      <c r="D170" s="52" t="s">
        <v>1362</v>
      </c>
      <c r="E170" s="52">
        <v>0.54</v>
      </c>
      <c r="F170" s="54">
        <v>0</v>
      </c>
      <c r="G170" s="52">
        <f t="shared" si="2"/>
        <v>0.54</v>
      </c>
      <c r="H170" s="40"/>
    </row>
    <row r="171" spans="1:8" s="38" customFormat="1" ht="14.25">
      <c r="A171" s="53">
        <v>169</v>
      </c>
      <c r="B171" s="53" t="s">
        <v>1238</v>
      </c>
      <c r="C171" s="53" t="s">
        <v>1333</v>
      </c>
      <c r="D171" s="52" t="s">
        <v>1363</v>
      </c>
      <c r="E171" s="52">
        <v>1.6</v>
      </c>
      <c r="F171" s="54">
        <v>0</v>
      </c>
      <c r="G171" s="52">
        <f t="shared" si="2"/>
        <v>1.6</v>
      </c>
      <c r="H171" s="40"/>
    </row>
    <row r="172" spans="1:8" s="38" customFormat="1" ht="14.25">
      <c r="A172" s="53">
        <v>170</v>
      </c>
      <c r="B172" s="53" t="s">
        <v>1238</v>
      </c>
      <c r="C172" s="53" t="s">
        <v>1333</v>
      </c>
      <c r="D172" s="52" t="s">
        <v>1364</v>
      </c>
      <c r="E172" s="52">
        <v>1.6</v>
      </c>
      <c r="F172" s="54">
        <v>0</v>
      </c>
      <c r="G172" s="52">
        <f t="shared" si="2"/>
        <v>1.6</v>
      </c>
      <c r="H172" s="40"/>
    </row>
    <row r="173" spans="1:8" s="38" customFormat="1" ht="14.25">
      <c r="A173" s="53">
        <v>171</v>
      </c>
      <c r="B173" s="53" t="s">
        <v>1238</v>
      </c>
      <c r="C173" s="53" t="s">
        <v>1333</v>
      </c>
      <c r="D173" s="52" t="s">
        <v>1365</v>
      </c>
      <c r="E173" s="52">
        <v>1.02</v>
      </c>
      <c r="F173" s="54">
        <v>0</v>
      </c>
      <c r="G173" s="52">
        <f t="shared" si="2"/>
        <v>1.02</v>
      </c>
      <c r="H173" s="40"/>
    </row>
    <row r="174" spans="1:8" s="38" customFormat="1" ht="14.25">
      <c r="A174" s="53">
        <v>172</v>
      </c>
      <c r="B174" s="53" t="s">
        <v>1238</v>
      </c>
      <c r="C174" s="53" t="s">
        <v>1333</v>
      </c>
      <c r="D174" s="52" t="s">
        <v>1366</v>
      </c>
      <c r="E174" s="52">
        <v>1.53</v>
      </c>
      <c r="F174" s="54">
        <v>0</v>
      </c>
      <c r="G174" s="52">
        <f t="shared" si="2"/>
        <v>1.53</v>
      </c>
      <c r="H174" s="40"/>
    </row>
    <row r="175" spans="1:8" s="38" customFormat="1" ht="14.25">
      <c r="A175" s="53">
        <v>173</v>
      </c>
      <c r="B175" s="53" t="s">
        <v>1238</v>
      </c>
      <c r="C175" s="53" t="s">
        <v>1333</v>
      </c>
      <c r="D175" s="52" t="s">
        <v>1367</v>
      </c>
      <c r="E175" s="52">
        <v>0.51</v>
      </c>
      <c r="F175" s="54">
        <v>0</v>
      </c>
      <c r="G175" s="52">
        <f t="shared" si="2"/>
        <v>0.51</v>
      </c>
      <c r="H175" s="40"/>
    </row>
    <row r="176" spans="1:8" s="38" customFormat="1" ht="14.25">
      <c r="A176" s="53">
        <v>174</v>
      </c>
      <c r="B176" s="53" t="s">
        <v>1238</v>
      </c>
      <c r="C176" s="53" t="s">
        <v>1333</v>
      </c>
      <c r="D176" s="52" t="s">
        <v>1368</v>
      </c>
      <c r="E176" s="52">
        <v>0.77</v>
      </c>
      <c r="F176" s="54">
        <v>0</v>
      </c>
      <c r="G176" s="52">
        <f t="shared" si="2"/>
        <v>0.77</v>
      </c>
      <c r="H176" s="40"/>
    </row>
    <row r="177" spans="1:8" s="38" customFormat="1" ht="14.25">
      <c r="A177" s="53">
        <v>175</v>
      </c>
      <c r="B177" s="53" t="s">
        <v>1238</v>
      </c>
      <c r="C177" s="53" t="s">
        <v>1333</v>
      </c>
      <c r="D177" s="52" t="s">
        <v>1369</v>
      </c>
      <c r="E177" s="52">
        <v>1.02</v>
      </c>
      <c r="F177" s="54">
        <v>0</v>
      </c>
      <c r="G177" s="52">
        <f t="shared" si="2"/>
        <v>1.02</v>
      </c>
      <c r="H177" s="40"/>
    </row>
    <row r="178" spans="1:8" s="38" customFormat="1" ht="14.25">
      <c r="A178" s="53">
        <v>176</v>
      </c>
      <c r="B178" s="53" t="s">
        <v>1238</v>
      </c>
      <c r="C178" s="53" t="s">
        <v>1333</v>
      </c>
      <c r="D178" s="52" t="s">
        <v>1370</v>
      </c>
      <c r="E178" s="52">
        <v>1.02</v>
      </c>
      <c r="F178" s="54">
        <v>0</v>
      </c>
      <c r="G178" s="52">
        <f t="shared" si="2"/>
        <v>1.02</v>
      </c>
      <c r="H178" s="40"/>
    </row>
    <row r="179" spans="1:8" s="38" customFormat="1" ht="14.25">
      <c r="A179" s="53">
        <v>177</v>
      </c>
      <c r="B179" s="53" t="s">
        <v>1238</v>
      </c>
      <c r="C179" s="53" t="s">
        <v>1333</v>
      </c>
      <c r="D179" s="52" t="s">
        <v>1371</v>
      </c>
      <c r="E179" s="52">
        <v>1.02</v>
      </c>
      <c r="F179" s="54">
        <v>0</v>
      </c>
      <c r="G179" s="52">
        <f t="shared" si="2"/>
        <v>1.02</v>
      </c>
      <c r="H179" s="40"/>
    </row>
    <row r="180" spans="1:8" s="38" customFormat="1" ht="14.25">
      <c r="A180" s="53">
        <v>178</v>
      </c>
      <c r="B180" s="53" t="s">
        <v>1238</v>
      </c>
      <c r="C180" s="53" t="s">
        <v>1333</v>
      </c>
      <c r="D180" s="52" t="s">
        <v>1372</v>
      </c>
      <c r="E180" s="52">
        <v>0.77</v>
      </c>
      <c r="F180" s="54">
        <v>0</v>
      </c>
      <c r="G180" s="52">
        <f t="shared" si="2"/>
        <v>0.77</v>
      </c>
      <c r="H180" s="40"/>
    </row>
    <row r="181" spans="1:8" s="38" customFormat="1" ht="14.25">
      <c r="A181" s="53">
        <v>179</v>
      </c>
      <c r="B181" s="53" t="s">
        <v>1238</v>
      </c>
      <c r="C181" s="53" t="s">
        <v>1333</v>
      </c>
      <c r="D181" s="52" t="s">
        <v>1373</v>
      </c>
      <c r="E181" s="52">
        <v>1.79</v>
      </c>
      <c r="F181" s="54">
        <v>0</v>
      </c>
      <c r="G181" s="52">
        <f t="shared" si="2"/>
        <v>1.79</v>
      </c>
      <c r="H181" s="40"/>
    </row>
    <row r="182" spans="1:8" s="38" customFormat="1" ht="14.25">
      <c r="A182" s="53">
        <v>180</v>
      </c>
      <c r="B182" s="53" t="s">
        <v>1238</v>
      </c>
      <c r="C182" s="53" t="s">
        <v>1333</v>
      </c>
      <c r="D182" s="52" t="s">
        <v>1374</v>
      </c>
      <c r="E182" s="52">
        <v>1.02</v>
      </c>
      <c r="F182" s="54">
        <v>0</v>
      </c>
      <c r="G182" s="52">
        <f t="shared" si="2"/>
        <v>1.02</v>
      </c>
      <c r="H182" s="40"/>
    </row>
    <row r="183" spans="1:8" s="38" customFormat="1" ht="14.25">
      <c r="A183" s="53">
        <v>181</v>
      </c>
      <c r="B183" s="53" t="s">
        <v>1238</v>
      </c>
      <c r="C183" s="53" t="s">
        <v>1333</v>
      </c>
      <c r="D183" s="52" t="s">
        <v>1375</v>
      </c>
      <c r="E183" s="52">
        <v>1.53</v>
      </c>
      <c r="F183" s="54">
        <v>0</v>
      </c>
      <c r="G183" s="52">
        <f t="shared" si="2"/>
        <v>1.53</v>
      </c>
      <c r="H183" s="40"/>
    </row>
    <row r="184" spans="1:8" s="38" customFormat="1" ht="14.25">
      <c r="A184" s="53">
        <v>182</v>
      </c>
      <c r="B184" s="53" t="s">
        <v>1238</v>
      </c>
      <c r="C184" s="53" t="s">
        <v>1333</v>
      </c>
      <c r="D184" s="52" t="s">
        <v>1376</v>
      </c>
      <c r="E184" s="52">
        <v>33.92</v>
      </c>
      <c r="F184" s="54">
        <v>0</v>
      </c>
      <c r="G184" s="52">
        <f t="shared" si="2"/>
        <v>33.92</v>
      </c>
      <c r="H184" s="40"/>
    </row>
    <row r="185" spans="1:8" s="38" customFormat="1" ht="14.25">
      <c r="A185" s="53">
        <v>183</v>
      </c>
      <c r="B185" s="53" t="s">
        <v>1238</v>
      </c>
      <c r="C185" s="53" t="s">
        <v>1333</v>
      </c>
      <c r="D185" s="52" t="s">
        <v>1377</v>
      </c>
      <c r="E185" s="52">
        <v>1.02</v>
      </c>
      <c r="F185" s="54">
        <v>0</v>
      </c>
      <c r="G185" s="52">
        <f t="shared" si="2"/>
        <v>1.02</v>
      </c>
      <c r="H185" s="40"/>
    </row>
    <row r="186" spans="1:8" s="38" customFormat="1" ht="14.25">
      <c r="A186" s="53">
        <v>184</v>
      </c>
      <c r="B186" s="53" t="s">
        <v>1238</v>
      </c>
      <c r="C186" s="53" t="s">
        <v>1333</v>
      </c>
      <c r="D186" s="52" t="s">
        <v>1378</v>
      </c>
      <c r="E186" s="52">
        <v>1.28</v>
      </c>
      <c r="F186" s="54">
        <v>0</v>
      </c>
      <c r="G186" s="52">
        <f t="shared" si="2"/>
        <v>1.28</v>
      </c>
      <c r="H186" s="40"/>
    </row>
    <row r="187" spans="1:8" s="38" customFormat="1" ht="14.25">
      <c r="A187" s="53">
        <v>185</v>
      </c>
      <c r="B187" s="53" t="s">
        <v>1238</v>
      </c>
      <c r="C187" s="53" t="s">
        <v>1333</v>
      </c>
      <c r="D187" s="52" t="s">
        <v>1379</v>
      </c>
      <c r="E187" s="52">
        <v>1.02</v>
      </c>
      <c r="F187" s="54">
        <v>0</v>
      </c>
      <c r="G187" s="52">
        <f t="shared" si="2"/>
        <v>1.02</v>
      </c>
      <c r="H187" s="40"/>
    </row>
    <row r="188" spans="1:8" s="38" customFormat="1" ht="14.25">
      <c r="A188" s="53">
        <v>186</v>
      </c>
      <c r="B188" s="53" t="s">
        <v>1238</v>
      </c>
      <c r="C188" s="53" t="s">
        <v>1333</v>
      </c>
      <c r="D188" s="52" t="s">
        <v>1380</v>
      </c>
      <c r="E188" s="52">
        <v>0.77</v>
      </c>
      <c r="F188" s="54">
        <v>0</v>
      </c>
      <c r="G188" s="52">
        <f t="shared" si="2"/>
        <v>0.77</v>
      </c>
      <c r="H188" s="40"/>
    </row>
    <row r="189" spans="1:8" s="38" customFormat="1" ht="14.25">
      <c r="A189" s="53">
        <v>187</v>
      </c>
      <c r="B189" s="53" t="s">
        <v>1238</v>
      </c>
      <c r="C189" s="53" t="s">
        <v>1333</v>
      </c>
      <c r="D189" s="52" t="s">
        <v>1381</v>
      </c>
      <c r="E189" s="52">
        <v>1.66</v>
      </c>
      <c r="F189" s="54">
        <v>0</v>
      </c>
      <c r="G189" s="52">
        <f t="shared" si="2"/>
        <v>1.66</v>
      </c>
      <c r="H189" s="40"/>
    </row>
    <row r="190" spans="1:8" s="38" customFormat="1" ht="14.25">
      <c r="A190" s="53">
        <v>188</v>
      </c>
      <c r="B190" s="53" t="s">
        <v>1238</v>
      </c>
      <c r="C190" s="53" t="s">
        <v>1333</v>
      </c>
      <c r="D190" s="52" t="s">
        <v>1382</v>
      </c>
      <c r="E190" s="52">
        <v>3.68</v>
      </c>
      <c r="F190" s="54">
        <v>0</v>
      </c>
      <c r="G190" s="52">
        <f t="shared" si="2"/>
        <v>3.68</v>
      </c>
      <c r="H190" s="40"/>
    </row>
    <row r="191" spans="1:8" s="38" customFormat="1" ht="14.25">
      <c r="A191" s="53">
        <v>189</v>
      </c>
      <c r="B191" s="53" t="s">
        <v>1238</v>
      </c>
      <c r="C191" s="53" t="s">
        <v>1333</v>
      </c>
      <c r="D191" s="52" t="s">
        <v>1383</v>
      </c>
      <c r="E191" s="52">
        <v>1.02</v>
      </c>
      <c r="F191" s="54">
        <v>0</v>
      </c>
      <c r="G191" s="52">
        <f t="shared" si="2"/>
        <v>1.02</v>
      </c>
      <c r="H191" s="40"/>
    </row>
    <row r="192" spans="1:8" s="38" customFormat="1" ht="14.25">
      <c r="A192" s="53">
        <v>190</v>
      </c>
      <c r="B192" s="53" t="s">
        <v>1238</v>
      </c>
      <c r="C192" s="53" t="s">
        <v>1333</v>
      </c>
      <c r="D192" s="52" t="s">
        <v>1384</v>
      </c>
      <c r="E192" s="52">
        <v>1.4</v>
      </c>
      <c r="F192" s="54">
        <v>0</v>
      </c>
      <c r="G192" s="52">
        <f t="shared" si="2"/>
        <v>1.4</v>
      </c>
      <c r="H192" s="40"/>
    </row>
    <row r="193" spans="1:8" s="38" customFormat="1" ht="14.25">
      <c r="A193" s="53">
        <v>191</v>
      </c>
      <c r="B193" s="53" t="s">
        <v>1238</v>
      </c>
      <c r="C193" s="53" t="s">
        <v>1333</v>
      </c>
      <c r="D193" s="52" t="s">
        <v>1385</v>
      </c>
      <c r="E193" s="52">
        <v>0.77</v>
      </c>
      <c r="F193" s="54">
        <v>0</v>
      </c>
      <c r="G193" s="52">
        <f t="shared" si="2"/>
        <v>0.77</v>
      </c>
      <c r="H193" s="40"/>
    </row>
    <row r="194" spans="1:8" s="38" customFormat="1" ht="14.25">
      <c r="A194" s="53">
        <v>192</v>
      </c>
      <c r="B194" s="53" t="s">
        <v>1238</v>
      </c>
      <c r="C194" s="53" t="s">
        <v>1333</v>
      </c>
      <c r="D194" s="52" t="s">
        <v>1386</v>
      </c>
      <c r="E194" s="52">
        <v>0.42</v>
      </c>
      <c r="F194" s="54">
        <v>0</v>
      </c>
      <c r="G194" s="52">
        <f t="shared" si="2"/>
        <v>0.42</v>
      </c>
      <c r="H194" s="40"/>
    </row>
    <row r="195" spans="1:8" s="38" customFormat="1" ht="14.25">
      <c r="A195" s="53">
        <v>193</v>
      </c>
      <c r="B195" s="53" t="s">
        <v>1238</v>
      </c>
      <c r="C195" s="53" t="s">
        <v>1333</v>
      </c>
      <c r="D195" s="52" t="s">
        <v>606</v>
      </c>
      <c r="E195" s="52">
        <v>0.42</v>
      </c>
      <c r="F195" s="54">
        <v>0</v>
      </c>
      <c r="G195" s="52">
        <f t="shared" si="2"/>
        <v>0.42</v>
      </c>
      <c r="H195" s="40"/>
    </row>
    <row r="196" spans="1:8" s="38" customFormat="1" ht="14.25">
      <c r="A196" s="53">
        <v>194</v>
      </c>
      <c r="B196" s="53" t="s">
        <v>1238</v>
      </c>
      <c r="C196" s="53" t="s">
        <v>1333</v>
      </c>
      <c r="D196" s="52" t="s">
        <v>1387</v>
      </c>
      <c r="E196" s="52">
        <v>1.02</v>
      </c>
      <c r="F196" s="54">
        <v>0</v>
      </c>
      <c r="G196" s="52">
        <f t="shared" si="2"/>
        <v>1.02</v>
      </c>
      <c r="H196" s="40"/>
    </row>
    <row r="197" spans="1:8" s="38" customFormat="1" ht="14.25">
      <c r="A197" s="53">
        <v>195</v>
      </c>
      <c r="B197" s="53" t="s">
        <v>1238</v>
      </c>
      <c r="C197" s="53" t="s">
        <v>1333</v>
      </c>
      <c r="D197" s="52" t="s">
        <v>1388</v>
      </c>
      <c r="E197" s="52">
        <v>0.77</v>
      </c>
      <c r="F197" s="54">
        <v>0</v>
      </c>
      <c r="G197" s="52">
        <f t="shared" si="2"/>
        <v>0.77</v>
      </c>
      <c r="H197" s="40"/>
    </row>
    <row r="198" spans="1:8" s="38" customFormat="1" ht="14.25">
      <c r="A198" s="53">
        <v>196</v>
      </c>
      <c r="B198" s="53" t="s">
        <v>1238</v>
      </c>
      <c r="C198" s="53" t="s">
        <v>1333</v>
      </c>
      <c r="D198" s="52" t="s">
        <v>1389</v>
      </c>
      <c r="E198" s="52">
        <v>0.28000000000000003</v>
      </c>
      <c r="F198" s="54">
        <v>0</v>
      </c>
      <c r="G198" s="52">
        <f t="shared" si="2"/>
        <v>0.28000000000000003</v>
      </c>
      <c r="H198" s="40"/>
    </row>
    <row r="199" spans="1:8" s="38" customFormat="1" ht="14.25">
      <c r="A199" s="53">
        <v>197</v>
      </c>
      <c r="B199" s="53" t="s">
        <v>1238</v>
      </c>
      <c r="C199" s="53" t="s">
        <v>1333</v>
      </c>
      <c r="D199" s="52" t="s">
        <v>1390</v>
      </c>
      <c r="E199" s="52">
        <v>0.77</v>
      </c>
      <c r="F199" s="54">
        <v>0</v>
      </c>
      <c r="G199" s="52">
        <f t="shared" si="2"/>
        <v>0.77</v>
      </c>
      <c r="H199" s="40"/>
    </row>
    <row r="200" spans="1:8" s="38" customFormat="1" ht="14.25">
      <c r="A200" s="53">
        <v>198</v>
      </c>
      <c r="B200" s="53" t="s">
        <v>1238</v>
      </c>
      <c r="C200" s="53" t="s">
        <v>1333</v>
      </c>
      <c r="D200" s="52" t="s">
        <v>1391</v>
      </c>
      <c r="E200" s="52">
        <v>0.51</v>
      </c>
      <c r="F200" s="54">
        <v>0</v>
      </c>
      <c r="G200" s="52">
        <f t="shared" si="2"/>
        <v>0.51</v>
      </c>
      <c r="H200" s="40"/>
    </row>
    <row r="201" spans="1:8" s="38" customFormat="1" ht="14.25">
      <c r="A201" s="53">
        <v>199</v>
      </c>
      <c r="B201" s="53" t="s">
        <v>1238</v>
      </c>
      <c r="C201" s="53" t="s">
        <v>1333</v>
      </c>
      <c r="D201" s="52" t="s">
        <v>1392</v>
      </c>
      <c r="E201" s="52">
        <v>0.38</v>
      </c>
      <c r="F201" s="54">
        <v>0</v>
      </c>
      <c r="G201" s="52">
        <f t="shared" si="2"/>
        <v>0.38</v>
      </c>
      <c r="H201" s="40"/>
    </row>
    <row r="202" spans="1:8" s="38" customFormat="1" ht="14.25">
      <c r="A202" s="53">
        <v>200</v>
      </c>
      <c r="B202" s="53" t="s">
        <v>1238</v>
      </c>
      <c r="C202" s="53" t="s">
        <v>1333</v>
      </c>
      <c r="D202" s="52" t="s">
        <v>1393</v>
      </c>
      <c r="E202" s="52">
        <v>0.51</v>
      </c>
      <c r="F202" s="54">
        <v>0</v>
      </c>
      <c r="G202" s="52">
        <f t="shared" si="2"/>
        <v>0.51</v>
      </c>
      <c r="H202" s="40"/>
    </row>
    <row r="203" spans="1:8" s="38" customFormat="1" ht="14.25">
      <c r="A203" s="53">
        <v>201</v>
      </c>
      <c r="B203" s="53" t="s">
        <v>1238</v>
      </c>
      <c r="C203" s="53" t="s">
        <v>1394</v>
      </c>
      <c r="D203" s="52" t="s">
        <v>1395</v>
      </c>
      <c r="E203" s="52">
        <v>42</v>
      </c>
      <c r="F203" s="52">
        <v>0</v>
      </c>
      <c r="G203" s="52">
        <f t="shared" si="2"/>
        <v>42</v>
      </c>
      <c r="H203" s="40"/>
    </row>
    <row r="204" spans="1:8" s="38" customFormat="1" ht="14.25">
      <c r="A204" s="53">
        <v>202</v>
      </c>
      <c r="B204" s="53" t="s">
        <v>1238</v>
      </c>
      <c r="C204" s="53" t="s">
        <v>1394</v>
      </c>
      <c r="D204" s="52" t="s">
        <v>1396</v>
      </c>
      <c r="E204" s="52">
        <v>4.7</v>
      </c>
      <c r="F204" s="52">
        <v>0</v>
      </c>
      <c r="G204" s="52">
        <f t="shared" si="2"/>
        <v>4.7</v>
      </c>
      <c r="H204" s="40"/>
    </row>
    <row r="205" spans="1:8" s="38" customFormat="1" ht="14.25">
      <c r="A205" s="53">
        <v>203</v>
      </c>
      <c r="B205" s="53" t="s">
        <v>1238</v>
      </c>
      <c r="C205" s="53" t="s">
        <v>1394</v>
      </c>
      <c r="D205" s="52" t="s">
        <v>1260</v>
      </c>
      <c r="E205" s="52">
        <v>36</v>
      </c>
      <c r="F205" s="52">
        <v>0</v>
      </c>
      <c r="G205" s="52">
        <f t="shared" si="2"/>
        <v>36</v>
      </c>
      <c r="H205" s="40"/>
    </row>
    <row r="206" spans="1:8" s="38" customFormat="1" ht="14.25">
      <c r="A206" s="53">
        <v>204</v>
      </c>
      <c r="B206" s="53" t="s">
        <v>1238</v>
      </c>
      <c r="C206" s="53" t="s">
        <v>1394</v>
      </c>
      <c r="D206" s="52" t="s">
        <v>1397</v>
      </c>
      <c r="E206" s="52">
        <v>6.8</v>
      </c>
      <c r="F206" s="52">
        <v>0</v>
      </c>
      <c r="G206" s="52">
        <f t="shared" ref="G206:G269" si="3">E206</f>
        <v>6.8</v>
      </c>
      <c r="H206" s="40"/>
    </row>
    <row r="207" spans="1:8" s="38" customFormat="1" ht="14.25">
      <c r="A207" s="53">
        <v>205</v>
      </c>
      <c r="B207" s="53" t="s">
        <v>1238</v>
      </c>
      <c r="C207" s="53" t="s">
        <v>1398</v>
      </c>
      <c r="D207" s="52" t="s">
        <v>1399</v>
      </c>
      <c r="E207" s="52">
        <v>113</v>
      </c>
      <c r="F207" s="52">
        <v>0</v>
      </c>
      <c r="G207" s="52">
        <f t="shared" si="3"/>
        <v>113</v>
      </c>
      <c r="H207" s="40"/>
    </row>
    <row r="208" spans="1:8" s="38" customFormat="1" ht="14.25">
      <c r="A208" s="53">
        <v>206</v>
      </c>
      <c r="B208" s="53" t="s">
        <v>1238</v>
      </c>
      <c r="C208" s="53" t="s">
        <v>1398</v>
      </c>
      <c r="D208" s="52" t="s">
        <v>1400</v>
      </c>
      <c r="E208" s="52">
        <v>19.3</v>
      </c>
      <c r="F208" s="52">
        <v>0</v>
      </c>
      <c r="G208" s="52">
        <f t="shared" si="3"/>
        <v>19.3</v>
      </c>
      <c r="H208" s="40"/>
    </row>
    <row r="209" spans="1:8" s="38" customFormat="1" ht="14.25">
      <c r="A209" s="53">
        <v>207</v>
      </c>
      <c r="B209" s="53" t="s">
        <v>1238</v>
      </c>
      <c r="C209" s="53" t="s">
        <v>1401</v>
      </c>
      <c r="D209" s="52" t="s">
        <v>1402</v>
      </c>
      <c r="E209" s="52">
        <v>15</v>
      </c>
      <c r="F209" s="52">
        <v>0</v>
      </c>
      <c r="G209" s="52">
        <f t="shared" si="3"/>
        <v>15</v>
      </c>
      <c r="H209" s="40"/>
    </row>
    <row r="210" spans="1:8" s="38" customFormat="1" ht="14.25">
      <c r="A210" s="53">
        <v>208</v>
      </c>
      <c r="B210" s="53" t="s">
        <v>1238</v>
      </c>
      <c r="C210" s="53" t="s">
        <v>1401</v>
      </c>
      <c r="D210" s="52" t="s">
        <v>1403</v>
      </c>
      <c r="E210" s="52">
        <v>4.2</v>
      </c>
      <c r="F210" s="52">
        <v>0</v>
      </c>
      <c r="G210" s="52">
        <f t="shared" si="3"/>
        <v>4.2</v>
      </c>
      <c r="H210" s="40"/>
    </row>
    <row r="211" spans="1:8" s="38" customFormat="1" ht="14.25">
      <c r="A211" s="53">
        <v>209</v>
      </c>
      <c r="B211" s="53" t="s">
        <v>1238</v>
      </c>
      <c r="C211" s="53" t="s">
        <v>1401</v>
      </c>
      <c r="D211" s="52" t="s">
        <v>1404</v>
      </c>
      <c r="E211" s="52">
        <v>2.5</v>
      </c>
      <c r="F211" s="52">
        <v>0</v>
      </c>
      <c r="G211" s="52">
        <f t="shared" si="3"/>
        <v>2.5</v>
      </c>
      <c r="H211" s="40"/>
    </row>
    <row r="212" spans="1:8" s="38" customFormat="1" ht="14.25">
      <c r="A212" s="53">
        <v>210</v>
      </c>
      <c r="B212" s="53" t="s">
        <v>1238</v>
      </c>
      <c r="C212" s="53" t="s">
        <v>1401</v>
      </c>
      <c r="D212" s="52" t="s">
        <v>1322</v>
      </c>
      <c r="E212" s="52">
        <v>3</v>
      </c>
      <c r="F212" s="52">
        <v>0</v>
      </c>
      <c r="G212" s="52">
        <f t="shared" si="3"/>
        <v>3</v>
      </c>
      <c r="H212" s="40"/>
    </row>
    <row r="213" spans="1:8" s="38" customFormat="1" ht="14.25">
      <c r="A213" s="53">
        <v>211</v>
      </c>
      <c r="B213" s="53" t="s">
        <v>1238</v>
      </c>
      <c r="C213" s="53" t="s">
        <v>1401</v>
      </c>
      <c r="D213" s="52" t="s">
        <v>1405</v>
      </c>
      <c r="E213" s="52">
        <v>1.4</v>
      </c>
      <c r="F213" s="52">
        <v>0</v>
      </c>
      <c r="G213" s="52">
        <f t="shared" si="3"/>
        <v>1.4</v>
      </c>
      <c r="H213" s="40"/>
    </row>
    <row r="214" spans="1:8" s="38" customFormat="1" ht="14.25">
      <c r="A214" s="53">
        <v>212</v>
      </c>
      <c r="B214" s="53" t="s">
        <v>1238</v>
      </c>
      <c r="C214" s="53" t="s">
        <v>1401</v>
      </c>
      <c r="D214" s="52" t="s">
        <v>1406</v>
      </c>
      <c r="E214" s="52">
        <v>2</v>
      </c>
      <c r="F214" s="52">
        <v>0</v>
      </c>
      <c r="G214" s="52">
        <f t="shared" si="3"/>
        <v>2</v>
      </c>
      <c r="H214" s="40"/>
    </row>
    <row r="215" spans="1:8" s="38" customFormat="1" ht="14.25">
      <c r="A215" s="53">
        <v>213</v>
      </c>
      <c r="B215" s="53" t="s">
        <v>1238</v>
      </c>
      <c r="C215" s="53" t="s">
        <v>1401</v>
      </c>
      <c r="D215" s="52" t="s">
        <v>1407</v>
      </c>
      <c r="E215" s="52">
        <v>1.2</v>
      </c>
      <c r="F215" s="52">
        <v>0</v>
      </c>
      <c r="G215" s="52">
        <f t="shared" si="3"/>
        <v>1.2</v>
      </c>
      <c r="H215" s="40"/>
    </row>
    <row r="216" spans="1:8" s="38" customFormat="1" ht="14.25">
      <c r="A216" s="53">
        <v>214</v>
      </c>
      <c r="B216" s="53" t="s">
        <v>1238</v>
      </c>
      <c r="C216" s="53" t="s">
        <v>1401</v>
      </c>
      <c r="D216" s="52" t="s">
        <v>1408</v>
      </c>
      <c r="E216" s="52">
        <v>2.5</v>
      </c>
      <c r="F216" s="52">
        <v>0</v>
      </c>
      <c r="G216" s="52">
        <f t="shared" si="3"/>
        <v>2.5</v>
      </c>
      <c r="H216" s="40"/>
    </row>
    <row r="217" spans="1:8" s="38" customFormat="1" ht="14.25">
      <c r="A217" s="53">
        <v>215</v>
      </c>
      <c r="B217" s="53" t="s">
        <v>1238</v>
      </c>
      <c r="C217" s="53" t="s">
        <v>1401</v>
      </c>
      <c r="D217" s="52" t="s">
        <v>1409</v>
      </c>
      <c r="E217" s="52">
        <v>57.7</v>
      </c>
      <c r="F217" s="52">
        <v>0</v>
      </c>
      <c r="G217" s="52">
        <f t="shared" si="3"/>
        <v>57.7</v>
      </c>
      <c r="H217" s="40"/>
    </row>
    <row r="218" spans="1:8" s="38" customFormat="1" ht="14.25">
      <c r="A218" s="53">
        <v>216</v>
      </c>
      <c r="B218" s="53" t="s">
        <v>1238</v>
      </c>
      <c r="C218" s="53" t="s">
        <v>1401</v>
      </c>
      <c r="D218" s="52" t="s">
        <v>1410</v>
      </c>
      <c r="E218" s="52">
        <v>1.9</v>
      </c>
      <c r="F218" s="52">
        <v>0</v>
      </c>
      <c r="G218" s="52">
        <f t="shared" si="3"/>
        <v>1.9</v>
      </c>
      <c r="H218" s="40"/>
    </row>
    <row r="219" spans="1:8" s="38" customFormat="1" ht="14.25">
      <c r="A219" s="53">
        <v>217</v>
      </c>
      <c r="B219" s="53" t="s">
        <v>1238</v>
      </c>
      <c r="C219" s="53" t="s">
        <v>1401</v>
      </c>
      <c r="D219" s="52" t="s">
        <v>1411</v>
      </c>
      <c r="E219" s="52">
        <v>2.4</v>
      </c>
      <c r="F219" s="52">
        <v>0</v>
      </c>
      <c r="G219" s="52">
        <f t="shared" si="3"/>
        <v>2.4</v>
      </c>
      <c r="H219" s="40"/>
    </row>
    <row r="220" spans="1:8" s="38" customFormat="1" ht="14.25">
      <c r="A220" s="53">
        <v>218</v>
      </c>
      <c r="B220" s="53" t="s">
        <v>1238</v>
      </c>
      <c r="C220" s="53" t="s">
        <v>1401</v>
      </c>
      <c r="D220" s="52" t="s">
        <v>1412</v>
      </c>
      <c r="E220" s="52">
        <v>0.8</v>
      </c>
      <c r="F220" s="52">
        <v>0</v>
      </c>
      <c r="G220" s="52">
        <f t="shared" si="3"/>
        <v>0.8</v>
      </c>
      <c r="H220" s="40"/>
    </row>
    <row r="221" spans="1:8" s="38" customFormat="1" ht="14.25">
      <c r="A221" s="53">
        <v>219</v>
      </c>
      <c r="B221" s="53" t="s">
        <v>1238</v>
      </c>
      <c r="C221" s="53" t="s">
        <v>1401</v>
      </c>
      <c r="D221" s="52" t="s">
        <v>1413</v>
      </c>
      <c r="E221" s="52">
        <v>132.9</v>
      </c>
      <c r="F221" s="52">
        <v>0</v>
      </c>
      <c r="G221" s="52">
        <f t="shared" si="3"/>
        <v>132.9</v>
      </c>
      <c r="H221" s="40"/>
    </row>
    <row r="222" spans="1:8" s="38" customFormat="1" ht="14.25">
      <c r="A222" s="53">
        <v>220</v>
      </c>
      <c r="B222" s="53" t="s">
        <v>1238</v>
      </c>
      <c r="C222" s="53" t="s">
        <v>1401</v>
      </c>
      <c r="D222" s="52" t="s">
        <v>1414</v>
      </c>
      <c r="E222" s="52">
        <v>67</v>
      </c>
      <c r="F222" s="52">
        <v>0</v>
      </c>
      <c r="G222" s="52">
        <f t="shared" si="3"/>
        <v>67</v>
      </c>
      <c r="H222" s="40"/>
    </row>
    <row r="223" spans="1:8" s="38" customFormat="1" ht="14.25">
      <c r="A223" s="53">
        <v>221</v>
      </c>
      <c r="B223" s="53" t="s">
        <v>1238</v>
      </c>
      <c r="C223" s="53" t="s">
        <v>1401</v>
      </c>
      <c r="D223" s="52" t="s">
        <v>1415</v>
      </c>
      <c r="E223" s="52">
        <v>51.78</v>
      </c>
      <c r="F223" s="52">
        <v>0</v>
      </c>
      <c r="G223" s="52">
        <f t="shared" si="3"/>
        <v>51.78</v>
      </c>
      <c r="H223" s="40"/>
    </row>
    <row r="224" spans="1:8" s="38" customFormat="1" ht="14.25">
      <c r="A224" s="53">
        <v>222</v>
      </c>
      <c r="B224" s="53" t="s">
        <v>1238</v>
      </c>
      <c r="C224" s="53" t="s">
        <v>1401</v>
      </c>
      <c r="D224" s="52" t="s">
        <v>1416</v>
      </c>
      <c r="E224" s="52">
        <v>7.6</v>
      </c>
      <c r="F224" s="52">
        <v>0</v>
      </c>
      <c r="G224" s="52">
        <f t="shared" si="3"/>
        <v>7.6</v>
      </c>
      <c r="H224" s="40"/>
    </row>
    <row r="225" spans="1:8" s="38" customFormat="1" ht="14.25">
      <c r="A225" s="53">
        <v>223</v>
      </c>
      <c r="B225" s="53" t="s">
        <v>1238</v>
      </c>
      <c r="C225" s="53" t="s">
        <v>1401</v>
      </c>
      <c r="D225" s="52" t="s">
        <v>1417</v>
      </c>
      <c r="E225" s="52">
        <v>123.06</v>
      </c>
      <c r="F225" s="52">
        <v>0</v>
      </c>
      <c r="G225" s="52">
        <f t="shared" si="3"/>
        <v>123.06</v>
      </c>
      <c r="H225" s="40"/>
    </row>
    <row r="226" spans="1:8" s="38" customFormat="1" ht="14.25">
      <c r="A226" s="53">
        <v>224</v>
      </c>
      <c r="B226" s="53" t="s">
        <v>1238</v>
      </c>
      <c r="C226" s="53" t="s">
        <v>1401</v>
      </c>
      <c r="D226" s="52" t="s">
        <v>1418</v>
      </c>
      <c r="E226" s="52">
        <v>2.39</v>
      </c>
      <c r="F226" s="52">
        <v>0</v>
      </c>
      <c r="G226" s="52">
        <f t="shared" si="3"/>
        <v>2.39</v>
      </c>
      <c r="H226" s="40"/>
    </row>
    <row r="227" spans="1:8" s="38" customFormat="1" ht="14.25">
      <c r="A227" s="53">
        <v>225</v>
      </c>
      <c r="B227" s="53" t="s">
        <v>1238</v>
      </c>
      <c r="C227" s="53" t="s">
        <v>1401</v>
      </c>
      <c r="D227" s="52" t="s">
        <v>1419</v>
      </c>
      <c r="E227" s="52">
        <v>1.92</v>
      </c>
      <c r="F227" s="52">
        <v>0</v>
      </c>
      <c r="G227" s="52">
        <f t="shared" si="3"/>
        <v>1.92</v>
      </c>
      <c r="H227" s="40"/>
    </row>
    <row r="228" spans="1:8" s="38" customFormat="1" ht="14.25">
      <c r="A228" s="53">
        <v>226</v>
      </c>
      <c r="B228" s="53" t="s">
        <v>1238</v>
      </c>
      <c r="C228" s="53" t="s">
        <v>1401</v>
      </c>
      <c r="D228" s="52" t="s">
        <v>1420</v>
      </c>
      <c r="E228" s="52">
        <v>1.8</v>
      </c>
      <c r="F228" s="52">
        <v>0</v>
      </c>
      <c r="G228" s="52">
        <f t="shared" si="3"/>
        <v>1.8</v>
      </c>
      <c r="H228" s="40"/>
    </row>
    <row r="229" spans="1:8" s="38" customFormat="1" ht="14.25">
      <c r="A229" s="53">
        <v>227</v>
      </c>
      <c r="B229" s="53" t="s">
        <v>1238</v>
      </c>
      <c r="C229" s="53" t="s">
        <v>1401</v>
      </c>
      <c r="D229" s="52" t="s">
        <v>1421</v>
      </c>
      <c r="E229" s="52">
        <v>2</v>
      </c>
      <c r="F229" s="52">
        <v>0</v>
      </c>
      <c r="G229" s="52">
        <f t="shared" si="3"/>
        <v>2</v>
      </c>
      <c r="H229" s="40"/>
    </row>
    <row r="230" spans="1:8" s="38" customFormat="1" ht="14.25">
      <c r="A230" s="53">
        <v>228</v>
      </c>
      <c r="B230" s="53" t="s">
        <v>1238</v>
      </c>
      <c r="C230" s="53" t="s">
        <v>1401</v>
      </c>
      <c r="D230" s="52" t="s">
        <v>1422</v>
      </c>
      <c r="E230" s="52">
        <v>1.8</v>
      </c>
      <c r="F230" s="52">
        <v>0</v>
      </c>
      <c r="G230" s="52">
        <f t="shared" si="3"/>
        <v>1.8</v>
      </c>
      <c r="H230" s="40"/>
    </row>
    <row r="231" spans="1:8" s="38" customFormat="1" ht="14.25">
      <c r="A231" s="53">
        <v>229</v>
      </c>
      <c r="B231" s="53" t="s">
        <v>1238</v>
      </c>
      <c r="C231" s="53" t="s">
        <v>1401</v>
      </c>
      <c r="D231" s="52" t="s">
        <v>1423</v>
      </c>
      <c r="E231" s="52">
        <v>0.8</v>
      </c>
      <c r="F231" s="52">
        <v>0</v>
      </c>
      <c r="G231" s="52">
        <f t="shared" si="3"/>
        <v>0.8</v>
      </c>
      <c r="H231" s="40"/>
    </row>
    <row r="232" spans="1:8" s="38" customFormat="1" ht="14.25">
      <c r="A232" s="53">
        <v>230</v>
      </c>
      <c r="B232" s="53" t="s">
        <v>1238</v>
      </c>
      <c r="C232" s="53" t="s">
        <v>1401</v>
      </c>
      <c r="D232" s="52" t="s">
        <v>1424</v>
      </c>
      <c r="E232" s="52">
        <v>1.59</v>
      </c>
      <c r="F232" s="52">
        <v>0</v>
      </c>
      <c r="G232" s="52">
        <f t="shared" si="3"/>
        <v>1.59</v>
      </c>
      <c r="H232" s="40"/>
    </row>
    <row r="233" spans="1:8" s="38" customFormat="1" ht="14.25">
      <c r="A233" s="53">
        <v>231</v>
      </c>
      <c r="B233" s="53" t="s">
        <v>1238</v>
      </c>
      <c r="C233" s="53" t="s">
        <v>1401</v>
      </c>
      <c r="D233" s="52" t="s">
        <v>1425</v>
      </c>
      <c r="E233" s="52">
        <v>1.5</v>
      </c>
      <c r="F233" s="52">
        <v>0</v>
      </c>
      <c r="G233" s="52">
        <f t="shared" si="3"/>
        <v>1.5</v>
      </c>
      <c r="H233" s="40"/>
    </row>
    <row r="234" spans="1:8" s="38" customFormat="1" ht="14.25">
      <c r="A234" s="53">
        <v>232</v>
      </c>
      <c r="B234" s="53" t="s">
        <v>1238</v>
      </c>
      <c r="C234" s="53" t="s">
        <v>1401</v>
      </c>
      <c r="D234" s="52" t="s">
        <v>1426</v>
      </c>
      <c r="E234" s="52">
        <v>2.1</v>
      </c>
      <c r="F234" s="52">
        <v>0</v>
      </c>
      <c r="G234" s="52">
        <f t="shared" si="3"/>
        <v>2.1</v>
      </c>
      <c r="H234" s="40"/>
    </row>
    <row r="235" spans="1:8" s="38" customFormat="1" ht="14.25">
      <c r="A235" s="53">
        <v>233</v>
      </c>
      <c r="B235" s="53" t="s">
        <v>1238</v>
      </c>
      <c r="C235" s="53" t="s">
        <v>1401</v>
      </c>
      <c r="D235" s="52" t="s">
        <v>1427</v>
      </c>
      <c r="E235" s="52">
        <v>2.65</v>
      </c>
      <c r="F235" s="52">
        <v>0</v>
      </c>
      <c r="G235" s="52">
        <f t="shared" si="3"/>
        <v>2.65</v>
      </c>
      <c r="H235" s="40"/>
    </row>
    <row r="236" spans="1:8" s="38" customFormat="1" ht="14.25">
      <c r="A236" s="53">
        <v>234</v>
      </c>
      <c r="B236" s="53" t="s">
        <v>1238</v>
      </c>
      <c r="C236" s="53" t="s">
        <v>1401</v>
      </c>
      <c r="D236" s="52" t="s">
        <v>1428</v>
      </c>
      <c r="E236" s="52">
        <v>0.83</v>
      </c>
      <c r="F236" s="52">
        <v>0</v>
      </c>
      <c r="G236" s="52">
        <f t="shared" si="3"/>
        <v>0.83</v>
      </c>
      <c r="H236" s="40"/>
    </row>
    <row r="237" spans="1:8" s="38" customFormat="1" ht="14.25">
      <c r="A237" s="53">
        <v>235</v>
      </c>
      <c r="B237" s="53" t="s">
        <v>1238</v>
      </c>
      <c r="C237" s="53" t="s">
        <v>1401</v>
      </c>
      <c r="D237" s="52" t="s">
        <v>1429</v>
      </c>
      <c r="E237" s="52">
        <v>1.06</v>
      </c>
      <c r="F237" s="52">
        <v>0</v>
      </c>
      <c r="G237" s="52">
        <f t="shared" si="3"/>
        <v>1.06</v>
      </c>
      <c r="H237" s="40"/>
    </row>
    <row r="238" spans="1:8" s="38" customFormat="1" ht="14.25">
      <c r="A238" s="53">
        <v>236</v>
      </c>
      <c r="B238" s="53" t="s">
        <v>1238</v>
      </c>
      <c r="C238" s="53" t="s">
        <v>1401</v>
      </c>
      <c r="D238" s="52" t="s">
        <v>1430</v>
      </c>
      <c r="E238" s="52">
        <v>60.81</v>
      </c>
      <c r="F238" s="52">
        <v>0</v>
      </c>
      <c r="G238" s="52">
        <f t="shared" si="3"/>
        <v>60.81</v>
      </c>
      <c r="H238" s="40"/>
    </row>
    <row r="239" spans="1:8" s="38" customFormat="1" ht="14.25">
      <c r="A239" s="53">
        <v>237</v>
      </c>
      <c r="B239" s="53" t="s">
        <v>1238</v>
      </c>
      <c r="C239" s="53" t="s">
        <v>1401</v>
      </c>
      <c r="D239" s="52" t="s">
        <v>1431</v>
      </c>
      <c r="E239" s="52">
        <v>40.5</v>
      </c>
      <c r="F239" s="52">
        <v>0</v>
      </c>
      <c r="G239" s="52">
        <f t="shared" si="3"/>
        <v>40.5</v>
      </c>
      <c r="H239" s="40"/>
    </row>
    <row r="240" spans="1:8" s="38" customFormat="1" ht="14.25">
      <c r="A240" s="53">
        <v>238</v>
      </c>
      <c r="B240" s="53" t="s">
        <v>1238</v>
      </c>
      <c r="C240" s="53" t="s">
        <v>1401</v>
      </c>
      <c r="D240" s="52" t="s">
        <v>1432</v>
      </c>
      <c r="E240" s="52">
        <v>1.4</v>
      </c>
      <c r="F240" s="52">
        <v>0</v>
      </c>
      <c r="G240" s="52">
        <f t="shared" si="3"/>
        <v>1.4</v>
      </c>
      <c r="H240" s="40"/>
    </row>
    <row r="241" spans="1:8" s="38" customFormat="1" ht="14.25">
      <c r="A241" s="53">
        <v>239</v>
      </c>
      <c r="B241" s="53" t="s">
        <v>1238</v>
      </c>
      <c r="C241" s="53" t="s">
        <v>1401</v>
      </c>
      <c r="D241" s="52" t="s">
        <v>1433</v>
      </c>
      <c r="E241" s="52">
        <v>0.9</v>
      </c>
      <c r="F241" s="52">
        <v>0</v>
      </c>
      <c r="G241" s="52">
        <f t="shared" si="3"/>
        <v>0.9</v>
      </c>
      <c r="H241" s="40"/>
    </row>
    <row r="242" spans="1:8" s="38" customFormat="1" ht="14.25">
      <c r="A242" s="53">
        <v>240</v>
      </c>
      <c r="B242" s="53" t="s">
        <v>1238</v>
      </c>
      <c r="C242" s="53" t="s">
        <v>1401</v>
      </c>
      <c r="D242" s="52" t="s">
        <v>1434</v>
      </c>
      <c r="E242" s="52">
        <v>2.2000000000000002</v>
      </c>
      <c r="F242" s="52">
        <v>0</v>
      </c>
      <c r="G242" s="52">
        <f t="shared" si="3"/>
        <v>2.2000000000000002</v>
      </c>
      <c r="H242" s="40"/>
    </row>
    <row r="243" spans="1:8" s="38" customFormat="1" ht="14.25">
      <c r="A243" s="53">
        <v>241</v>
      </c>
      <c r="B243" s="53" t="s">
        <v>1238</v>
      </c>
      <c r="C243" s="53" t="s">
        <v>1401</v>
      </c>
      <c r="D243" s="52" t="s">
        <v>1435</v>
      </c>
      <c r="E243" s="52">
        <v>4</v>
      </c>
      <c r="F243" s="52">
        <v>0</v>
      </c>
      <c r="G243" s="52">
        <f t="shared" si="3"/>
        <v>4</v>
      </c>
      <c r="H243" s="40"/>
    </row>
    <row r="244" spans="1:8" s="38" customFormat="1" ht="14.25">
      <c r="A244" s="53">
        <v>242</v>
      </c>
      <c r="B244" s="53" t="s">
        <v>1238</v>
      </c>
      <c r="C244" s="53" t="s">
        <v>1401</v>
      </c>
      <c r="D244" s="52" t="s">
        <v>1436</v>
      </c>
      <c r="E244" s="52">
        <v>0.6</v>
      </c>
      <c r="F244" s="52">
        <v>0</v>
      </c>
      <c r="G244" s="52">
        <f t="shared" si="3"/>
        <v>0.6</v>
      </c>
      <c r="H244" s="40"/>
    </row>
    <row r="245" spans="1:8" s="38" customFormat="1" ht="14.25">
      <c r="A245" s="53">
        <v>243</v>
      </c>
      <c r="B245" s="53" t="s">
        <v>1238</v>
      </c>
      <c r="C245" s="53" t="s">
        <v>1401</v>
      </c>
      <c r="D245" s="52" t="s">
        <v>1437</v>
      </c>
      <c r="E245" s="52">
        <v>1</v>
      </c>
      <c r="F245" s="52">
        <v>0</v>
      </c>
      <c r="G245" s="52">
        <f t="shared" si="3"/>
        <v>1</v>
      </c>
      <c r="H245" s="40"/>
    </row>
    <row r="246" spans="1:8" s="38" customFormat="1" ht="14.25">
      <c r="A246" s="53">
        <v>244</v>
      </c>
      <c r="B246" s="53" t="s">
        <v>1238</v>
      </c>
      <c r="C246" s="53" t="s">
        <v>1401</v>
      </c>
      <c r="D246" s="52" t="s">
        <v>1438</v>
      </c>
      <c r="E246" s="52">
        <v>0.84</v>
      </c>
      <c r="F246" s="52">
        <v>0</v>
      </c>
      <c r="G246" s="52">
        <f t="shared" si="3"/>
        <v>0.84</v>
      </c>
      <c r="H246" s="40"/>
    </row>
    <row r="247" spans="1:8" s="38" customFormat="1" ht="14.25">
      <c r="A247" s="53">
        <v>245</v>
      </c>
      <c r="B247" s="53" t="s">
        <v>1238</v>
      </c>
      <c r="C247" s="53" t="s">
        <v>1401</v>
      </c>
      <c r="D247" s="52" t="s">
        <v>1439</v>
      </c>
      <c r="E247" s="52">
        <v>0.6</v>
      </c>
      <c r="F247" s="52">
        <v>0</v>
      </c>
      <c r="G247" s="52">
        <f t="shared" si="3"/>
        <v>0.6</v>
      </c>
      <c r="H247" s="40"/>
    </row>
    <row r="248" spans="1:8" s="38" customFormat="1" ht="14.25">
      <c r="A248" s="53">
        <v>246</v>
      </c>
      <c r="B248" s="53" t="s">
        <v>1238</v>
      </c>
      <c r="C248" s="53" t="s">
        <v>1401</v>
      </c>
      <c r="D248" s="52" t="s">
        <v>1440</v>
      </c>
      <c r="E248" s="52">
        <v>3</v>
      </c>
      <c r="F248" s="52">
        <v>0</v>
      </c>
      <c r="G248" s="52">
        <f t="shared" si="3"/>
        <v>3</v>
      </c>
      <c r="H248" s="40"/>
    </row>
    <row r="249" spans="1:8" s="38" customFormat="1" ht="14.25">
      <c r="A249" s="53">
        <v>247</v>
      </c>
      <c r="B249" s="53" t="s">
        <v>1238</v>
      </c>
      <c r="C249" s="53" t="s">
        <v>1401</v>
      </c>
      <c r="D249" s="52" t="s">
        <v>1441</v>
      </c>
      <c r="E249" s="52">
        <v>1.7</v>
      </c>
      <c r="F249" s="52">
        <v>0</v>
      </c>
      <c r="G249" s="52">
        <f t="shared" si="3"/>
        <v>1.7</v>
      </c>
      <c r="H249" s="40"/>
    </row>
    <row r="250" spans="1:8" s="38" customFormat="1" ht="14.25">
      <c r="A250" s="53">
        <v>248</v>
      </c>
      <c r="B250" s="53" t="s">
        <v>1238</v>
      </c>
      <c r="C250" s="53" t="s">
        <v>1401</v>
      </c>
      <c r="D250" s="52" t="s">
        <v>1442</v>
      </c>
      <c r="E250" s="52">
        <v>1.2</v>
      </c>
      <c r="F250" s="52">
        <v>0</v>
      </c>
      <c r="G250" s="52">
        <f t="shared" si="3"/>
        <v>1.2</v>
      </c>
      <c r="H250" s="40"/>
    </row>
    <row r="251" spans="1:8" s="38" customFormat="1" ht="14.25">
      <c r="A251" s="53">
        <v>249</v>
      </c>
      <c r="B251" s="53" t="s">
        <v>1238</v>
      </c>
      <c r="C251" s="53" t="s">
        <v>1401</v>
      </c>
      <c r="D251" s="52" t="s">
        <v>1443</v>
      </c>
      <c r="E251" s="52">
        <v>3</v>
      </c>
      <c r="F251" s="52">
        <v>0</v>
      </c>
      <c r="G251" s="52">
        <f t="shared" si="3"/>
        <v>3</v>
      </c>
      <c r="H251" s="40"/>
    </row>
    <row r="252" spans="1:8" s="38" customFormat="1" ht="14.25">
      <c r="A252" s="53">
        <v>250</v>
      </c>
      <c r="B252" s="53" t="s">
        <v>1238</v>
      </c>
      <c r="C252" s="53" t="s">
        <v>1401</v>
      </c>
      <c r="D252" s="52" t="s">
        <v>1444</v>
      </c>
      <c r="E252" s="52">
        <v>1.2</v>
      </c>
      <c r="F252" s="52">
        <v>0</v>
      </c>
      <c r="G252" s="52">
        <f t="shared" si="3"/>
        <v>1.2</v>
      </c>
      <c r="H252" s="40"/>
    </row>
    <row r="253" spans="1:8" s="38" customFormat="1" ht="14.25">
      <c r="A253" s="53">
        <v>251</v>
      </c>
      <c r="B253" s="53" t="s">
        <v>1238</v>
      </c>
      <c r="C253" s="53" t="s">
        <v>1401</v>
      </c>
      <c r="D253" s="52" t="s">
        <v>1445</v>
      </c>
      <c r="E253" s="52">
        <v>1.65</v>
      </c>
      <c r="F253" s="52">
        <v>0</v>
      </c>
      <c r="G253" s="52">
        <f t="shared" si="3"/>
        <v>1.65</v>
      </c>
      <c r="H253" s="40"/>
    </row>
    <row r="254" spans="1:8" s="38" customFormat="1" ht="14.25">
      <c r="A254" s="53">
        <v>252</v>
      </c>
      <c r="B254" s="53" t="s">
        <v>1238</v>
      </c>
      <c r="C254" s="53" t="s">
        <v>1401</v>
      </c>
      <c r="D254" s="52" t="s">
        <v>1446</v>
      </c>
      <c r="E254" s="52">
        <v>3.6</v>
      </c>
      <c r="F254" s="52">
        <v>0</v>
      </c>
      <c r="G254" s="52">
        <f t="shared" si="3"/>
        <v>3.6</v>
      </c>
      <c r="H254" s="40"/>
    </row>
    <row r="255" spans="1:8" s="38" customFormat="1" ht="14.25">
      <c r="A255" s="53">
        <v>253</v>
      </c>
      <c r="B255" s="53" t="s">
        <v>1238</v>
      </c>
      <c r="C255" s="53" t="s">
        <v>1401</v>
      </c>
      <c r="D255" s="52" t="s">
        <v>1447</v>
      </c>
      <c r="E255" s="52">
        <v>1.8</v>
      </c>
      <c r="F255" s="52">
        <v>0</v>
      </c>
      <c r="G255" s="52">
        <f t="shared" si="3"/>
        <v>1.8</v>
      </c>
      <c r="H255" s="40"/>
    </row>
    <row r="256" spans="1:8" s="38" customFormat="1" ht="14.25">
      <c r="A256" s="53">
        <v>254</v>
      </c>
      <c r="B256" s="53" t="s">
        <v>1238</v>
      </c>
      <c r="C256" s="53" t="s">
        <v>1401</v>
      </c>
      <c r="D256" s="52" t="s">
        <v>1448</v>
      </c>
      <c r="E256" s="52">
        <v>1.2</v>
      </c>
      <c r="F256" s="52">
        <v>0</v>
      </c>
      <c r="G256" s="52">
        <f t="shared" si="3"/>
        <v>1.2</v>
      </c>
      <c r="H256" s="40"/>
    </row>
    <row r="257" spans="1:8" s="38" customFormat="1" ht="14.25">
      <c r="A257" s="53">
        <v>255</v>
      </c>
      <c r="B257" s="53" t="s">
        <v>1238</v>
      </c>
      <c r="C257" s="53" t="s">
        <v>1401</v>
      </c>
      <c r="D257" s="52" t="s">
        <v>1449</v>
      </c>
      <c r="E257" s="52">
        <v>1.1000000000000001</v>
      </c>
      <c r="F257" s="52">
        <v>0</v>
      </c>
      <c r="G257" s="52">
        <f t="shared" si="3"/>
        <v>1.1000000000000001</v>
      </c>
      <c r="H257" s="40"/>
    </row>
    <row r="258" spans="1:8" s="38" customFormat="1" ht="14.25">
      <c r="A258" s="53">
        <v>256</v>
      </c>
      <c r="B258" s="53" t="s">
        <v>1238</v>
      </c>
      <c r="C258" s="53" t="s">
        <v>1401</v>
      </c>
      <c r="D258" s="52" t="s">
        <v>1450</v>
      </c>
      <c r="E258" s="52">
        <v>3</v>
      </c>
      <c r="F258" s="52">
        <v>0</v>
      </c>
      <c r="G258" s="52">
        <f t="shared" si="3"/>
        <v>3</v>
      </c>
      <c r="H258" s="40"/>
    </row>
    <row r="259" spans="1:8" s="38" customFormat="1" ht="14.25">
      <c r="A259" s="53">
        <v>257</v>
      </c>
      <c r="B259" s="53" t="s">
        <v>1238</v>
      </c>
      <c r="C259" s="53" t="s">
        <v>1401</v>
      </c>
      <c r="D259" s="52" t="s">
        <v>1451</v>
      </c>
      <c r="E259" s="52">
        <v>109.06</v>
      </c>
      <c r="F259" s="52">
        <v>0</v>
      </c>
      <c r="G259" s="52">
        <f t="shared" si="3"/>
        <v>109.06</v>
      </c>
      <c r="H259" s="40"/>
    </row>
    <row r="260" spans="1:8" s="38" customFormat="1" ht="14.25">
      <c r="A260" s="53">
        <v>258</v>
      </c>
      <c r="B260" s="53" t="s">
        <v>1238</v>
      </c>
      <c r="C260" s="53" t="s">
        <v>1401</v>
      </c>
      <c r="D260" s="52" t="s">
        <v>1452</v>
      </c>
      <c r="E260" s="52">
        <v>1.5</v>
      </c>
      <c r="F260" s="52">
        <v>0</v>
      </c>
      <c r="G260" s="52">
        <f t="shared" si="3"/>
        <v>1.5</v>
      </c>
      <c r="H260" s="40"/>
    </row>
    <row r="261" spans="1:8" s="38" customFormat="1" ht="14.25">
      <c r="A261" s="53">
        <v>259</v>
      </c>
      <c r="B261" s="53" t="s">
        <v>1238</v>
      </c>
      <c r="C261" s="53" t="s">
        <v>1401</v>
      </c>
      <c r="D261" s="52" t="s">
        <v>1453</v>
      </c>
      <c r="E261" s="52">
        <v>0.8</v>
      </c>
      <c r="F261" s="52">
        <v>0</v>
      </c>
      <c r="G261" s="52">
        <f t="shared" si="3"/>
        <v>0.8</v>
      </c>
      <c r="H261" s="40"/>
    </row>
    <row r="262" spans="1:8" s="38" customFormat="1" ht="14.25">
      <c r="A262" s="53">
        <v>260</v>
      </c>
      <c r="B262" s="53" t="s">
        <v>1238</v>
      </c>
      <c r="C262" s="53" t="s">
        <v>1401</v>
      </c>
      <c r="D262" s="52" t="s">
        <v>1454</v>
      </c>
      <c r="E262" s="52">
        <v>32.1</v>
      </c>
      <c r="F262" s="52">
        <v>0</v>
      </c>
      <c r="G262" s="52">
        <f t="shared" si="3"/>
        <v>32.1</v>
      </c>
      <c r="H262" s="40"/>
    </row>
    <row r="263" spans="1:8" s="38" customFormat="1" ht="14.25">
      <c r="A263" s="53">
        <v>261</v>
      </c>
      <c r="B263" s="53" t="s">
        <v>1238</v>
      </c>
      <c r="C263" s="53" t="s">
        <v>1401</v>
      </c>
      <c r="D263" s="52" t="s">
        <v>1455</v>
      </c>
      <c r="E263" s="52">
        <v>30.4</v>
      </c>
      <c r="F263" s="52">
        <v>0</v>
      </c>
      <c r="G263" s="52">
        <f t="shared" si="3"/>
        <v>30.4</v>
      </c>
      <c r="H263" s="40"/>
    </row>
    <row r="264" spans="1:8" s="38" customFormat="1" ht="14.25">
      <c r="A264" s="53">
        <v>262</v>
      </c>
      <c r="B264" s="53" t="s">
        <v>1238</v>
      </c>
      <c r="C264" s="53" t="s">
        <v>1401</v>
      </c>
      <c r="D264" s="52" t="s">
        <v>1456</v>
      </c>
      <c r="E264" s="52">
        <v>3.5</v>
      </c>
      <c r="F264" s="52">
        <v>0</v>
      </c>
      <c r="G264" s="52">
        <f t="shared" si="3"/>
        <v>3.5</v>
      </c>
      <c r="H264" s="40"/>
    </row>
    <row r="265" spans="1:8" s="38" customFormat="1" ht="14.25">
      <c r="A265" s="53">
        <v>263</v>
      </c>
      <c r="B265" s="53" t="s">
        <v>1238</v>
      </c>
      <c r="C265" s="53" t="s">
        <v>1401</v>
      </c>
      <c r="D265" s="52" t="s">
        <v>1457</v>
      </c>
      <c r="E265" s="52">
        <v>2.4</v>
      </c>
      <c r="F265" s="52">
        <v>0</v>
      </c>
      <c r="G265" s="52">
        <f t="shared" si="3"/>
        <v>2.4</v>
      </c>
      <c r="H265" s="40"/>
    </row>
    <row r="266" spans="1:8" s="38" customFormat="1" ht="14.25">
      <c r="A266" s="53">
        <v>264</v>
      </c>
      <c r="B266" s="53" t="s">
        <v>1238</v>
      </c>
      <c r="C266" s="53" t="s">
        <v>1401</v>
      </c>
      <c r="D266" s="52" t="s">
        <v>1458</v>
      </c>
      <c r="E266" s="52">
        <v>2</v>
      </c>
      <c r="F266" s="52">
        <v>0</v>
      </c>
      <c r="G266" s="52">
        <f t="shared" si="3"/>
        <v>2</v>
      </c>
      <c r="H266" s="40"/>
    </row>
    <row r="267" spans="1:8" s="38" customFormat="1" ht="14.25">
      <c r="A267" s="53">
        <v>265</v>
      </c>
      <c r="B267" s="53" t="s">
        <v>1238</v>
      </c>
      <c r="C267" s="53" t="s">
        <v>1401</v>
      </c>
      <c r="D267" s="52" t="s">
        <v>1459</v>
      </c>
      <c r="E267" s="52">
        <v>1</v>
      </c>
      <c r="F267" s="52">
        <v>0</v>
      </c>
      <c r="G267" s="52">
        <f t="shared" si="3"/>
        <v>1</v>
      </c>
      <c r="H267" s="40"/>
    </row>
    <row r="268" spans="1:8" s="38" customFormat="1" ht="14.25">
      <c r="A268" s="53">
        <v>266</v>
      </c>
      <c r="B268" s="53" t="s">
        <v>1238</v>
      </c>
      <c r="C268" s="53" t="s">
        <v>1401</v>
      </c>
      <c r="D268" s="52" t="s">
        <v>1460</v>
      </c>
      <c r="E268" s="52">
        <v>1.2</v>
      </c>
      <c r="F268" s="52">
        <v>0</v>
      </c>
      <c r="G268" s="52">
        <f t="shared" si="3"/>
        <v>1.2</v>
      </c>
      <c r="H268" s="40"/>
    </row>
    <row r="269" spans="1:8" s="38" customFormat="1" ht="14.25">
      <c r="A269" s="53">
        <v>267</v>
      </c>
      <c r="B269" s="53" t="s">
        <v>1238</v>
      </c>
      <c r="C269" s="53" t="s">
        <v>1401</v>
      </c>
      <c r="D269" s="52" t="s">
        <v>1461</v>
      </c>
      <c r="E269" s="52">
        <v>2.5</v>
      </c>
      <c r="F269" s="52">
        <v>0</v>
      </c>
      <c r="G269" s="52">
        <f t="shared" si="3"/>
        <v>2.5</v>
      </c>
      <c r="H269" s="40"/>
    </row>
    <row r="270" spans="1:8" s="38" customFormat="1" ht="14.25">
      <c r="A270" s="53">
        <v>268</v>
      </c>
      <c r="B270" s="53" t="s">
        <v>1238</v>
      </c>
      <c r="C270" s="53" t="s">
        <v>1401</v>
      </c>
      <c r="D270" s="52" t="s">
        <v>1462</v>
      </c>
      <c r="E270" s="52">
        <v>32.799999999999997</v>
      </c>
      <c r="F270" s="52">
        <v>0</v>
      </c>
      <c r="G270" s="52">
        <f t="shared" ref="G270:G333" si="4">E270</f>
        <v>32.799999999999997</v>
      </c>
      <c r="H270" s="40"/>
    </row>
    <row r="271" spans="1:8" s="38" customFormat="1" ht="14.25">
      <c r="A271" s="53">
        <v>269</v>
      </c>
      <c r="B271" s="53" t="s">
        <v>1238</v>
      </c>
      <c r="C271" s="53" t="s">
        <v>1401</v>
      </c>
      <c r="D271" s="52" t="s">
        <v>1463</v>
      </c>
      <c r="E271" s="52">
        <v>5.2</v>
      </c>
      <c r="F271" s="52">
        <v>0</v>
      </c>
      <c r="G271" s="52">
        <f t="shared" si="4"/>
        <v>5.2</v>
      </c>
      <c r="H271" s="40"/>
    </row>
    <row r="272" spans="1:8" s="38" customFormat="1" ht="14.25">
      <c r="A272" s="53">
        <v>270</v>
      </c>
      <c r="B272" s="53" t="s">
        <v>1238</v>
      </c>
      <c r="C272" s="53" t="s">
        <v>1401</v>
      </c>
      <c r="D272" s="52" t="s">
        <v>1464</v>
      </c>
      <c r="E272" s="52">
        <v>2.5</v>
      </c>
      <c r="F272" s="52">
        <v>0</v>
      </c>
      <c r="G272" s="52">
        <f t="shared" si="4"/>
        <v>2.5</v>
      </c>
      <c r="H272" s="40"/>
    </row>
    <row r="273" spans="1:8" s="38" customFormat="1" ht="14.25">
      <c r="A273" s="53">
        <v>271</v>
      </c>
      <c r="B273" s="53" t="s">
        <v>1238</v>
      </c>
      <c r="C273" s="53" t="s">
        <v>1401</v>
      </c>
      <c r="D273" s="52" t="s">
        <v>1465</v>
      </c>
      <c r="E273" s="52">
        <v>2.2000000000000002</v>
      </c>
      <c r="F273" s="52">
        <v>0</v>
      </c>
      <c r="G273" s="52">
        <f t="shared" si="4"/>
        <v>2.2000000000000002</v>
      </c>
      <c r="H273" s="40"/>
    </row>
    <row r="274" spans="1:8" s="38" customFormat="1" ht="14.25">
      <c r="A274" s="53">
        <v>272</v>
      </c>
      <c r="B274" s="53" t="s">
        <v>1238</v>
      </c>
      <c r="C274" s="53" t="s">
        <v>1401</v>
      </c>
      <c r="D274" s="52" t="s">
        <v>1466</v>
      </c>
      <c r="E274" s="52">
        <v>1.5</v>
      </c>
      <c r="F274" s="52">
        <v>0</v>
      </c>
      <c r="G274" s="52">
        <f t="shared" si="4"/>
        <v>1.5</v>
      </c>
      <c r="H274" s="40"/>
    </row>
    <row r="275" spans="1:8" s="38" customFormat="1" ht="14.25">
      <c r="A275" s="53">
        <v>273</v>
      </c>
      <c r="B275" s="53" t="s">
        <v>1238</v>
      </c>
      <c r="C275" s="53" t="s">
        <v>1401</v>
      </c>
      <c r="D275" s="52" t="s">
        <v>1340</v>
      </c>
      <c r="E275" s="52">
        <v>102.28</v>
      </c>
      <c r="F275" s="52">
        <v>0</v>
      </c>
      <c r="G275" s="52">
        <f t="shared" si="4"/>
        <v>102.28</v>
      </c>
      <c r="H275" s="40"/>
    </row>
    <row r="276" spans="1:8" s="38" customFormat="1" ht="14.25">
      <c r="A276" s="53">
        <v>274</v>
      </c>
      <c r="B276" s="53" t="s">
        <v>1238</v>
      </c>
      <c r="C276" s="53" t="s">
        <v>1467</v>
      </c>
      <c r="D276" s="52" t="s">
        <v>1468</v>
      </c>
      <c r="E276" s="52">
        <v>3.74</v>
      </c>
      <c r="F276" s="52">
        <v>0</v>
      </c>
      <c r="G276" s="52">
        <f t="shared" si="4"/>
        <v>3.74</v>
      </c>
      <c r="H276" s="40"/>
    </row>
    <row r="277" spans="1:8" s="38" customFormat="1" ht="14.25">
      <c r="A277" s="53">
        <v>275</v>
      </c>
      <c r="B277" s="53" t="s">
        <v>1238</v>
      </c>
      <c r="C277" s="53" t="s">
        <v>1467</v>
      </c>
      <c r="D277" s="52" t="s">
        <v>1469</v>
      </c>
      <c r="E277" s="52">
        <v>1.36</v>
      </c>
      <c r="F277" s="52">
        <v>0</v>
      </c>
      <c r="G277" s="52">
        <f t="shared" si="4"/>
        <v>1.36</v>
      </c>
      <c r="H277" s="40"/>
    </row>
    <row r="278" spans="1:8" s="38" customFormat="1" ht="14.25">
      <c r="A278" s="53">
        <v>276</v>
      </c>
      <c r="B278" s="53" t="s">
        <v>1238</v>
      </c>
      <c r="C278" s="53" t="s">
        <v>1467</v>
      </c>
      <c r="D278" s="52" t="s">
        <v>1468</v>
      </c>
      <c r="E278" s="52">
        <v>48</v>
      </c>
      <c r="F278" s="52">
        <v>0</v>
      </c>
      <c r="G278" s="52">
        <f t="shared" si="4"/>
        <v>48</v>
      </c>
      <c r="H278" s="40"/>
    </row>
    <row r="279" spans="1:8" s="38" customFormat="1" ht="14.25">
      <c r="A279" s="53">
        <v>277</v>
      </c>
      <c r="B279" s="53" t="s">
        <v>1238</v>
      </c>
      <c r="C279" s="53" t="s">
        <v>1467</v>
      </c>
      <c r="D279" s="52" t="s">
        <v>1470</v>
      </c>
      <c r="E279" s="52">
        <v>1.6</v>
      </c>
      <c r="F279" s="52">
        <v>0</v>
      </c>
      <c r="G279" s="52">
        <f t="shared" si="4"/>
        <v>1.6</v>
      </c>
      <c r="H279" s="40"/>
    </row>
    <row r="280" spans="1:8" s="38" customFormat="1" ht="14.25">
      <c r="A280" s="53">
        <v>278</v>
      </c>
      <c r="B280" s="53" t="s">
        <v>1238</v>
      </c>
      <c r="C280" s="53" t="s">
        <v>1467</v>
      </c>
      <c r="D280" s="52" t="s">
        <v>1471</v>
      </c>
      <c r="E280" s="52">
        <v>3.2</v>
      </c>
      <c r="F280" s="52">
        <v>0</v>
      </c>
      <c r="G280" s="52">
        <f t="shared" si="4"/>
        <v>3.2</v>
      </c>
      <c r="H280" s="40"/>
    </row>
    <row r="281" spans="1:8" s="38" customFormat="1" ht="14.25">
      <c r="A281" s="53">
        <v>279</v>
      </c>
      <c r="B281" s="53" t="s">
        <v>1238</v>
      </c>
      <c r="C281" s="53" t="s">
        <v>1467</v>
      </c>
      <c r="D281" s="52" t="s">
        <v>1472</v>
      </c>
      <c r="E281" s="52">
        <v>9.8000000000000007</v>
      </c>
      <c r="F281" s="52">
        <v>0</v>
      </c>
      <c r="G281" s="52">
        <f t="shared" si="4"/>
        <v>9.8000000000000007</v>
      </c>
      <c r="H281" s="40"/>
    </row>
    <row r="282" spans="1:8" s="38" customFormat="1" ht="14.25">
      <c r="A282" s="53">
        <v>280</v>
      </c>
      <c r="B282" s="53" t="s">
        <v>1238</v>
      </c>
      <c r="C282" s="53" t="s">
        <v>1467</v>
      </c>
      <c r="D282" s="52" t="s">
        <v>1473</v>
      </c>
      <c r="E282" s="52">
        <v>1</v>
      </c>
      <c r="F282" s="52">
        <v>0</v>
      </c>
      <c r="G282" s="52">
        <f t="shared" si="4"/>
        <v>1</v>
      </c>
      <c r="H282" s="40"/>
    </row>
    <row r="283" spans="1:8" s="38" customFormat="1" ht="14.25">
      <c r="A283" s="53">
        <v>281</v>
      </c>
      <c r="B283" s="53" t="s">
        <v>1238</v>
      </c>
      <c r="C283" s="53" t="s">
        <v>1467</v>
      </c>
      <c r="D283" s="52" t="s">
        <v>1468</v>
      </c>
      <c r="E283" s="52">
        <v>2.5</v>
      </c>
      <c r="F283" s="52">
        <v>0</v>
      </c>
      <c r="G283" s="52">
        <f t="shared" si="4"/>
        <v>2.5</v>
      </c>
      <c r="H283" s="40"/>
    </row>
    <row r="284" spans="1:8" s="38" customFormat="1" ht="14.25">
      <c r="A284" s="53">
        <v>282</v>
      </c>
      <c r="B284" s="53" t="s">
        <v>1238</v>
      </c>
      <c r="C284" s="53" t="s">
        <v>1467</v>
      </c>
      <c r="D284" s="52" t="s">
        <v>1474</v>
      </c>
      <c r="E284" s="52">
        <v>0.7</v>
      </c>
      <c r="F284" s="52">
        <v>0</v>
      </c>
      <c r="G284" s="52">
        <f t="shared" si="4"/>
        <v>0.7</v>
      </c>
      <c r="H284" s="40"/>
    </row>
    <row r="285" spans="1:8" s="38" customFormat="1" ht="14.25">
      <c r="A285" s="53">
        <v>283</v>
      </c>
      <c r="B285" s="53" t="s">
        <v>1238</v>
      </c>
      <c r="C285" s="53" t="s">
        <v>1467</v>
      </c>
      <c r="D285" s="52" t="s">
        <v>1475</v>
      </c>
      <c r="E285" s="52">
        <v>1.3</v>
      </c>
      <c r="F285" s="52">
        <v>0</v>
      </c>
      <c r="G285" s="52">
        <f t="shared" si="4"/>
        <v>1.3</v>
      </c>
      <c r="H285" s="40"/>
    </row>
    <row r="286" spans="1:8" s="38" customFormat="1" ht="14.25">
      <c r="A286" s="53">
        <v>284</v>
      </c>
      <c r="B286" s="53" t="s">
        <v>1238</v>
      </c>
      <c r="C286" s="53" t="s">
        <v>1467</v>
      </c>
      <c r="D286" s="52" t="s">
        <v>1476</v>
      </c>
      <c r="E286" s="52">
        <v>0.52</v>
      </c>
      <c r="F286" s="52">
        <v>0</v>
      </c>
      <c r="G286" s="52">
        <f t="shared" si="4"/>
        <v>0.52</v>
      </c>
      <c r="H286" s="40"/>
    </row>
    <row r="287" spans="1:8" s="38" customFormat="1" ht="14.25">
      <c r="A287" s="53">
        <v>285</v>
      </c>
      <c r="B287" s="53" t="s">
        <v>1238</v>
      </c>
      <c r="C287" s="53" t="s">
        <v>1467</v>
      </c>
      <c r="D287" s="52" t="s">
        <v>1477</v>
      </c>
      <c r="E287" s="52">
        <v>2.08</v>
      </c>
      <c r="F287" s="52">
        <v>0</v>
      </c>
      <c r="G287" s="52">
        <f t="shared" si="4"/>
        <v>2.08</v>
      </c>
      <c r="H287" s="40"/>
    </row>
    <row r="288" spans="1:8" s="38" customFormat="1" ht="14.25">
      <c r="A288" s="53">
        <v>286</v>
      </c>
      <c r="B288" s="53" t="s">
        <v>1238</v>
      </c>
      <c r="C288" s="53" t="s">
        <v>1467</v>
      </c>
      <c r="D288" s="52" t="s">
        <v>1478</v>
      </c>
      <c r="E288" s="52">
        <v>2.34</v>
      </c>
      <c r="F288" s="52">
        <v>0</v>
      </c>
      <c r="G288" s="52">
        <f t="shared" si="4"/>
        <v>2.34</v>
      </c>
      <c r="H288" s="40"/>
    </row>
    <row r="289" spans="1:8" s="38" customFormat="1" ht="14.25">
      <c r="A289" s="53">
        <v>287</v>
      </c>
      <c r="B289" s="53" t="s">
        <v>1238</v>
      </c>
      <c r="C289" s="53" t="s">
        <v>1467</v>
      </c>
      <c r="D289" s="52" t="s">
        <v>1479</v>
      </c>
      <c r="E289" s="52">
        <v>1.3</v>
      </c>
      <c r="F289" s="52">
        <v>0</v>
      </c>
      <c r="G289" s="52">
        <f t="shared" si="4"/>
        <v>1.3</v>
      </c>
      <c r="H289" s="40"/>
    </row>
    <row r="290" spans="1:8" s="38" customFormat="1" ht="14.25">
      <c r="A290" s="53">
        <v>288</v>
      </c>
      <c r="B290" s="53" t="s">
        <v>1238</v>
      </c>
      <c r="C290" s="53" t="s">
        <v>1467</v>
      </c>
      <c r="D290" s="52" t="s">
        <v>1480</v>
      </c>
      <c r="E290" s="52">
        <v>11.2</v>
      </c>
      <c r="F290" s="52">
        <v>0</v>
      </c>
      <c r="G290" s="52">
        <f t="shared" si="4"/>
        <v>11.2</v>
      </c>
      <c r="H290" s="40"/>
    </row>
    <row r="291" spans="1:8" s="38" customFormat="1" ht="14.25">
      <c r="A291" s="53">
        <v>289</v>
      </c>
      <c r="B291" s="53" t="s">
        <v>1238</v>
      </c>
      <c r="C291" s="53" t="s">
        <v>1467</v>
      </c>
      <c r="D291" s="52" t="s">
        <v>1481</v>
      </c>
      <c r="E291" s="52">
        <v>5</v>
      </c>
      <c r="F291" s="52">
        <v>0</v>
      </c>
      <c r="G291" s="52">
        <f t="shared" si="4"/>
        <v>5</v>
      </c>
      <c r="H291" s="40"/>
    </row>
    <row r="292" spans="1:8" s="38" customFormat="1" ht="14.25">
      <c r="A292" s="53">
        <v>290</v>
      </c>
      <c r="B292" s="53" t="s">
        <v>1238</v>
      </c>
      <c r="C292" s="53" t="s">
        <v>1467</v>
      </c>
      <c r="D292" s="52" t="s">
        <v>1482</v>
      </c>
      <c r="E292" s="52">
        <v>2.4</v>
      </c>
      <c r="F292" s="52">
        <v>0</v>
      </c>
      <c r="G292" s="52">
        <f t="shared" si="4"/>
        <v>2.4</v>
      </c>
      <c r="H292" s="40"/>
    </row>
    <row r="293" spans="1:8" s="38" customFormat="1" ht="14.25">
      <c r="A293" s="53">
        <v>291</v>
      </c>
      <c r="B293" s="53" t="s">
        <v>1238</v>
      </c>
      <c r="C293" s="53" t="s">
        <v>1467</v>
      </c>
      <c r="D293" s="52" t="s">
        <v>1471</v>
      </c>
      <c r="E293" s="52">
        <v>5.6</v>
      </c>
      <c r="F293" s="52">
        <v>0</v>
      </c>
      <c r="G293" s="52">
        <f t="shared" si="4"/>
        <v>5.6</v>
      </c>
      <c r="H293" s="40"/>
    </row>
    <row r="294" spans="1:8" s="38" customFormat="1" ht="14.25">
      <c r="A294" s="53">
        <v>292</v>
      </c>
      <c r="B294" s="53" t="s">
        <v>1238</v>
      </c>
      <c r="C294" s="53" t="s">
        <v>1467</v>
      </c>
      <c r="D294" s="52" t="s">
        <v>1483</v>
      </c>
      <c r="E294" s="52">
        <v>1.6</v>
      </c>
      <c r="F294" s="52">
        <v>0</v>
      </c>
      <c r="G294" s="52">
        <f t="shared" si="4"/>
        <v>1.6</v>
      </c>
      <c r="H294" s="40"/>
    </row>
    <row r="295" spans="1:8" s="38" customFormat="1" ht="14.25">
      <c r="A295" s="53">
        <v>293</v>
      </c>
      <c r="B295" s="53" t="s">
        <v>1238</v>
      </c>
      <c r="C295" s="53" t="s">
        <v>1467</v>
      </c>
      <c r="D295" s="52" t="s">
        <v>1484</v>
      </c>
      <c r="E295" s="52">
        <v>6.8</v>
      </c>
      <c r="F295" s="52">
        <v>0</v>
      </c>
      <c r="G295" s="52">
        <f t="shared" si="4"/>
        <v>6.8</v>
      </c>
      <c r="H295" s="40"/>
    </row>
    <row r="296" spans="1:8" s="38" customFormat="1" ht="14.25">
      <c r="A296" s="53">
        <v>294</v>
      </c>
      <c r="B296" s="53" t="s">
        <v>1238</v>
      </c>
      <c r="C296" s="53" t="s">
        <v>1467</v>
      </c>
      <c r="D296" s="52" t="s">
        <v>1485</v>
      </c>
      <c r="E296" s="52">
        <v>0.99</v>
      </c>
      <c r="F296" s="52">
        <v>0</v>
      </c>
      <c r="G296" s="52">
        <f t="shared" si="4"/>
        <v>0.99</v>
      </c>
      <c r="H296" s="40"/>
    </row>
    <row r="297" spans="1:8" s="38" customFormat="1" ht="14.25">
      <c r="A297" s="53">
        <v>295</v>
      </c>
      <c r="B297" s="53" t="s">
        <v>1238</v>
      </c>
      <c r="C297" s="53" t="s">
        <v>1467</v>
      </c>
      <c r="D297" s="52" t="s">
        <v>1486</v>
      </c>
      <c r="E297" s="52">
        <v>1.32</v>
      </c>
      <c r="F297" s="52">
        <v>0</v>
      </c>
      <c r="G297" s="52">
        <f t="shared" si="4"/>
        <v>1.32</v>
      </c>
      <c r="H297" s="40"/>
    </row>
    <row r="298" spans="1:8" s="38" customFormat="1" ht="14.25">
      <c r="A298" s="53">
        <v>296</v>
      </c>
      <c r="B298" s="53" t="s">
        <v>1238</v>
      </c>
      <c r="C298" s="53" t="s">
        <v>1467</v>
      </c>
      <c r="D298" s="52" t="s">
        <v>1487</v>
      </c>
      <c r="E298" s="52">
        <v>16.829999999999998</v>
      </c>
      <c r="F298" s="52">
        <v>0</v>
      </c>
      <c r="G298" s="52">
        <f t="shared" si="4"/>
        <v>16.829999999999998</v>
      </c>
      <c r="H298" s="40"/>
    </row>
    <row r="299" spans="1:8" s="38" customFormat="1" ht="14.25">
      <c r="A299" s="53">
        <v>297</v>
      </c>
      <c r="B299" s="53" t="s">
        <v>1238</v>
      </c>
      <c r="C299" s="53" t="s">
        <v>1467</v>
      </c>
      <c r="D299" s="52" t="s">
        <v>1468</v>
      </c>
      <c r="E299" s="52">
        <v>0.9</v>
      </c>
      <c r="F299" s="52">
        <v>0</v>
      </c>
      <c r="G299" s="52">
        <f t="shared" si="4"/>
        <v>0.9</v>
      </c>
      <c r="H299" s="40"/>
    </row>
    <row r="300" spans="1:8" s="38" customFormat="1" ht="14.25">
      <c r="A300" s="53">
        <v>298</v>
      </c>
      <c r="B300" s="53" t="s">
        <v>1238</v>
      </c>
      <c r="C300" s="53" t="s">
        <v>1467</v>
      </c>
      <c r="D300" s="52" t="s">
        <v>1488</v>
      </c>
      <c r="E300" s="52">
        <v>1.65</v>
      </c>
      <c r="F300" s="52">
        <v>0</v>
      </c>
      <c r="G300" s="52">
        <f t="shared" si="4"/>
        <v>1.65</v>
      </c>
      <c r="H300" s="40"/>
    </row>
    <row r="301" spans="1:8" s="38" customFormat="1" ht="14.25">
      <c r="A301" s="53">
        <v>299</v>
      </c>
      <c r="B301" s="53" t="s">
        <v>1238</v>
      </c>
      <c r="C301" s="53" t="s">
        <v>1467</v>
      </c>
      <c r="D301" s="52" t="s">
        <v>1489</v>
      </c>
      <c r="E301" s="52">
        <v>1.98</v>
      </c>
      <c r="F301" s="52">
        <v>0</v>
      </c>
      <c r="G301" s="52">
        <f t="shared" si="4"/>
        <v>1.98</v>
      </c>
      <c r="H301" s="40"/>
    </row>
    <row r="302" spans="1:8" s="38" customFormat="1" ht="14.25">
      <c r="A302" s="53">
        <v>300</v>
      </c>
      <c r="B302" s="53" t="s">
        <v>1238</v>
      </c>
      <c r="C302" s="53" t="s">
        <v>1467</v>
      </c>
      <c r="D302" s="52" t="s">
        <v>1490</v>
      </c>
      <c r="E302" s="52">
        <v>0.99</v>
      </c>
      <c r="F302" s="52">
        <v>0</v>
      </c>
      <c r="G302" s="52">
        <f t="shared" si="4"/>
        <v>0.99</v>
      </c>
      <c r="H302" s="40"/>
    </row>
    <row r="303" spans="1:8" s="38" customFormat="1" ht="14.25">
      <c r="A303" s="53">
        <v>301</v>
      </c>
      <c r="B303" s="53" t="s">
        <v>1238</v>
      </c>
      <c r="C303" s="53" t="s">
        <v>1467</v>
      </c>
      <c r="D303" s="52" t="s">
        <v>1474</v>
      </c>
      <c r="E303" s="52">
        <v>2.2000000000000002</v>
      </c>
      <c r="F303" s="52">
        <v>0</v>
      </c>
      <c r="G303" s="52">
        <f t="shared" si="4"/>
        <v>2.2000000000000002</v>
      </c>
      <c r="H303" s="40"/>
    </row>
    <row r="304" spans="1:8" s="38" customFormat="1" ht="14.25">
      <c r="A304" s="53">
        <v>302</v>
      </c>
      <c r="B304" s="53" t="s">
        <v>1238</v>
      </c>
      <c r="C304" s="53" t="s">
        <v>1467</v>
      </c>
      <c r="D304" s="52" t="s">
        <v>1491</v>
      </c>
      <c r="E304" s="52">
        <v>0.7</v>
      </c>
      <c r="F304" s="52">
        <v>0</v>
      </c>
      <c r="G304" s="52">
        <f t="shared" si="4"/>
        <v>0.7</v>
      </c>
      <c r="H304" s="40"/>
    </row>
    <row r="305" spans="1:8" s="38" customFormat="1" ht="14.25">
      <c r="A305" s="53">
        <v>303</v>
      </c>
      <c r="B305" s="53" t="s">
        <v>1238</v>
      </c>
      <c r="C305" s="53" t="s">
        <v>1467</v>
      </c>
      <c r="D305" s="52" t="s">
        <v>1492</v>
      </c>
      <c r="E305" s="52">
        <v>1.05</v>
      </c>
      <c r="F305" s="52">
        <v>0</v>
      </c>
      <c r="G305" s="52">
        <f t="shared" si="4"/>
        <v>1.05</v>
      </c>
      <c r="H305" s="40"/>
    </row>
    <row r="306" spans="1:8" s="38" customFormat="1" ht="14.25">
      <c r="A306" s="53">
        <v>304</v>
      </c>
      <c r="B306" s="53" t="s">
        <v>1238</v>
      </c>
      <c r="C306" s="53" t="s">
        <v>1467</v>
      </c>
      <c r="D306" s="52" t="s">
        <v>1493</v>
      </c>
      <c r="E306" s="52">
        <v>2</v>
      </c>
      <c r="F306" s="52">
        <v>0</v>
      </c>
      <c r="G306" s="52">
        <f t="shared" si="4"/>
        <v>2</v>
      </c>
      <c r="H306" s="40"/>
    </row>
    <row r="307" spans="1:8" s="38" customFormat="1" ht="14.25">
      <c r="A307" s="53">
        <v>305</v>
      </c>
      <c r="B307" s="53" t="s">
        <v>1238</v>
      </c>
      <c r="C307" s="53" t="s">
        <v>1467</v>
      </c>
      <c r="D307" s="52" t="s">
        <v>1494</v>
      </c>
      <c r="E307" s="52">
        <v>2.1</v>
      </c>
      <c r="F307" s="52">
        <v>0</v>
      </c>
      <c r="G307" s="52">
        <f t="shared" si="4"/>
        <v>2.1</v>
      </c>
      <c r="H307" s="40"/>
    </row>
    <row r="308" spans="1:8" s="38" customFormat="1" ht="14.25">
      <c r="A308" s="53">
        <v>306</v>
      </c>
      <c r="B308" s="53" t="s">
        <v>1238</v>
      </c>
      <c r="C308" s="53" t="s">
        <v>1467</v>
      </c>
      <c r="D308" s="52" t="s">
        <v>1495</v>
      </c>
      <c r="E308" s="52">
        <v>13.12</v>
      </c>
      <c r="F308" s="52">
        <v>0</v>
      </c>
      <c r="G308" s="52">
        <f t="shared" si="4"/>
        <v>13.12</v>
      </c>
      <c r="H308" s="40"/>
    </row>
    <row r="309" spans="1:8" s="38" customFormat="1" ht="14.25">
      <c r="A309" s="53">
        <v>307</v>
      </c>
      <c r="B309" s="53" t="s">
        <v>1238</v>
      </c>
      <c r="C309" s="53" t="s">
        <v>1467</v>
      </c>
      <c r="D309" s="52" t="s">
        <v>1468</v>
      </c>
      <c r="E309" s="52">
        <v>9.92</v>
      </c>
      <c r="F309" s="52">
        <v>0</v>
      </c>
      <c r="G309" s="52">
        <f t="shared" si="4"/>
        <v>9.92</v>
      </c>
      <c r="H309" s="40"/>
    </row>
    <row r="310" spans="1:8" s="38" customFormat="1" ht="14.25">
      <c r="A310" s="53">
        <v>308</v>
      </c>
      <c r="B310" s="53" t="s">
        <v>1238</v>
      </c>
      <c r="C310" s="53" t="s">
        <v>1467</v>
      </c>
      <c r="D310" s="52" t="s">
        <v>1496</v>
      </c>
      <c r="E310" s="52">
        <v>4.4800000000000004</v>
      </c>
      <c r="F310" s="52">
        <v>0</v>
      </c>
      <c r="G310" s="52">
        <f t="shared" si="4"/>
        <v>4.4800000000000004</v>
      </c>
      <c r="H310" s="40"/>
    </row>
    <row r="311" spans="1:8" s="38" customFormat="1" ht="14.25">
      <c r="A311" s="53">
        <v>309</v>
      </c>
      <c r="B311" s="53" t="s">
        <v>1238</v>
      </c>
      <c r="C311" s="53" t="s">
        <v>1467</v>
      </c>
      <c r="D311" s="52" t="s">
        <v>1497</v>
      </c>
      <c r="E311" s="52">
        <v>5.76</v>
      </c>
      <c r="F311" s="52">
        <v>0</v>
      </c>
      <c r="G311" s="52">
        <f t="shared" si="4"/>
        <v>5.76</v>
      </c>
      <c r="H311" s="40"/>
    </row>
    <row r="312" spans="1:8" s="38" customFormat="1" ht="14.25">
      <c r="A312" s="53">
        <v>310</v>
      </c>
      <c r="B312" s="53" t="s">
        <v>1238</v>
      </c>
      <c r="C312" s="53" t="s">
        <v>1467</v>
      </c>
      <c r="D312" s="52" t="s">
        <v>1498</v>
      </c>
      <c r="E312" s="52">
        <v>1.28</v>
      </c>
      <c r="F312" s="52">
        <v>0</v>
      </c>
      <c r="G312" s="52">
        <f t="shared" si="4"/>
        <v>1.28</v>
      </c>
      <c r="H312" s="40"/>
    </row>
    <row r="313" spans="1:8" s="38" customFormat="1" ht="14.25">
      <c r="A313" s="53">
        <v>311</v>
      </c>
      <c r="B313" s="53" t="s">
        <v>1238</v>
      </c>
      <c r="C313" s="53" t="s">
        <v>1467</v>
      </c>
      <c r="D313" s="52" t="s">
        <v>1499</v>
      </c>
      <c r="E313" s="52">
        <v>1.28</v>
      </c>
      <c r="F313" s="52">
        <v>0</v>
      </c>
      <c r="G313" s="52">
        <f t="shared" si="4"/>
        <v>1.28</v>
      </c>
      <c r="H313" s="40"/>
    </row>
    <row r="314" spans="1:8" s="38" customFormat="1" ht="14.25">
      <c r="A314" s="53">
        <v>312</v>
      </c>
      <c r="B314" s="53" t="s">
        <v>1238</v>
      </c>
      <c r="C314" s="53" t="s">
        <v>1467</v>
      </c>
      <c r="D314" s="52" t="s">
        <v>1500</v>
      </c>
      <c r="E314" s="52">
        <v>9.2799999999999994</v>
      </c>
      <c r="F314" s="52">
        <v>0</v>
      </c>
      <c r="G314" s="52">
        <f t="shared" si="4"/>
        <v>9.2799999999999994</v>
      </c>
      <c r="H314" s="40"/>
    </row>
    <row r="315" spans="1:8" s="38" customFormat="1" ht="14.25">
      <c r="A315" s="53">
        <v>313</v>
      </c>
      <c r="B315" s="53" t="s">
        <v>1238</v>
      </c>
      <c r="C315" s="53" t="s">
        <v>1467</v>
      </c>
      <c r="D315" s="52" t="s">
        <v>1471</v>
      </c>
      <c r="E315" s="52">
        <v>3.84</v>
      </c>
      <c r="F315" s="52">
        <v>0</v>
      </c>
      <c r="G315" s="52">
        <f t="shared" si="4"/>
        <v>3.84</v>
      </c>
      <c r="H315" s="40"/>
    </row>
    <row r="316" spans="1:8" s="38" customFormat="1" ht="14.25">
      <c r="A316" s="53">
        <v>314</v>
      </c>
      <c r="B316" s="53" t="s">
        <v>1238</v>
      </c>
      <c r="C316" s="53" t="s">
        <v>1467</v>
      </c>
      <c r="D316" s="52" t="s">
        <v>1501</v>
      </c>
      <c r="E316" s="52">
        <v>1.92</v>
      </c>
      <c r="F316" s="52">
        <v>0</v>
      </c>
      <c r="G316" s="52">
        <f t="shared" si="4"/>
        <v>1.92</v>
      </c>
      <c r="H316" s="40"/>
    </row>
    <row r="317" spans="1:8" s="38" customFormat="1" ht="14.25">
      <c r="A317" s="53">
        <v>315</v>
      </c>
      <c r="B317" s="53" t="s">
        <v>1238</v>
      </c>
      <c r="C317" s="53" t="s">
        <v>1467</v>
      </c>
      <c r="D317" s="52" t="s">
        <v>1502</v>
      </c>
      <c r="E317" s="52">
        <v>1.4</v>
      </c>
      <c r="F317" s="52">
        <v>0</v>
      </c>
      <c r="G317" s="52">
        <f t="shared" si="4"/>
        <v>1.4</v>
      </c>
      <c r="H317" s="40"/>
    </row>
    <row r="318" spans="1:8" s="38" customFormat="1" ht="14.25">
      <c r="A318" s="53">
        <v>316</v>
      </c>
      <c r="B318" s="53" t="s">
        <v>1238</v>
      </c>
      <c r="C318" s="53" t="s">
        <v>1467</v>
      </c>
      <c r="D318" s="52" t="s">
        <v>1503</v>
      </c>
      <c r="E318" s="52">
        <v>2.4500000000000002</v>
      </c>
      <c r="F318" s="52">
        <v>0</v>
      </c>
      <c r="G318" s="52">
        <f t="shared" si="4"/>
        <v>2.4500000000000002</v>
      </c>
      <c r="H318" s="40"/>
    </row>
    <row r="319" spans="1:8" s="38" customFormat="1" ht="14.25">
      <c r="A319" s="53">
        <v>317</v>
      </c>
      <c r="B319" s="53" t="s">
        <v>1238</v>
      </c>
      <c r="C319" s="53" t="s">
        <v>1467</v>
      </c>
      <c r="D319" s="52" t="s">
        <v>1504</v>
      </c>
      <c r="E319" s="52">
        <v>1.05</v>
      </c>
      <c r="F319" s="52">
        <v>0</v>
      </c>
      <c r="G319" s="52">
        <f t="shared" si="4"/>
        <v>1.05</v>
      </c>
      <c r="H319" s="40"/>
    </row>
    <row r="320" spans="1:8" s="38" customFormat="1" ht="14.25">
      <c r="A320" s="53">
        <v>318</v>
      </c>
      <c r="B320" s="53" t="s">
        <v>1238</v>
      </c>
      <c r="C320" s="53" t="s">
        <v>1467</v>
      </c>
      <c r="D320" s="52" t="s">
        <v>1505</v>
      </c>
      <c r="E320" s="52">
        <v>1.75</v>
      </c>
      <c r="F320" s="52">
        <v>0</v>
      </c>
      <c r="G320" s="52">
        <f t="shared" si="4"/>
        <v>1.75</v>
      </c>
      <c r="H320" s="40"/>
    </row>
    <row r="321" spans="1:8" s="38" customFormat="1" ht="14.25">
      <c r="A321" s="53">
        <v>319</v>
      </c>
      <c r="B321" s="53" t="s">
        <v>1238</v>
      </c>
      <c r="C321" s="53" t="s">
        <v>1467</v>
      </c>
      <c r="D321" s="52" t="s">
        <v>1487</v>
      </c>
      <c r="E321" s="52">
        <v>18.55</v>
      </c>
      <c r="F321" s="52">
        <v>0</v>
      </c>
      <c r="G321" s="52">
        <f t="shared" si="4"/>
        <v>18.55</v>
      </c>
      <c r="H321" s="40"/>
    </row>
    <row r="322" spans="1:8" s="38" customFormat="1" ht="14.25">
      <c r="A322" s="53">
        <v>320</v>
      </c>
      <c r="B322" s="53" t="s">
        <v>1238</v>
      </c>
      <c r="C322" s="53" t="s">
        <v>1467</v>
      </c>
      <c r="D322" s="52" t="s">
        <v>1506</v>
      </c>
      <c r="E322" s="52">
        <v>2.8</v>
      </c>
      <c r="F322" s="52">
        <v>0</v>
      </c>
      <c r="G322" s="52">
        <f t="shared" si="4"/>
        <v>2.8</v>
      </c>
      <c r="H322" s="40"/>
    </row>
    <row r="323" spans="1:8" s="38" customFormat="1" ht="14.25">
      <c r="A323" s="53">
        <v>321</v>
      </c>
      <c r="B323" s="53" t="s">
        <v>1238</v>
      </c>
      <c r="C323" s="53" t="s">
        <v>1467</v>
      </c>
      <c r="D323" s="52" t="s">
        <v>1507</v>
      </c>
      <c r="E323" s="52">
        <v>1.75</v>
      </c>
      <c r="F323" s="52">
        <v>0</v>
      </c>
      <c r="G323" s="52">
        <f t="shared" si="4"/>
        <v>1.75</v>
      </c>
      <c r="H323" s="40"/>
    </row>
    <row r="324" spans="1:8" s="38" customFormat="1" ht="14.25">
      <c r="A324" s="53">
        <v>322</v>
      </c>
      <c r="B324" s="53" t="s">
        <v>1238</v>
      </c>
      <c r="C324" s="53" t="s">
        <v>1467</v>
      </c>
      <c r="D324" s="52" t="s">
        <v>1508</v>
      </c>
      <c r="E324" s="52">
        <v>11.26</v>
      </c>
      <c r="F324" s="52">
        <v>0</v>
      </c>
      <c r="G324" s="52">
        <f t="shared" si="4"/>
        <v>11.26</v>
      </c>
      <c r="H324" s="40"/>
    </row>
    <row r="325" spans="1:8" s="38" customFormat="1" ht="14.25">
      <c r="A325" s="53">
        <v>323</v>
      </c>
      <c r="B325" s="53" t="s">
        <v>1238</v>
      </c>
      <c r="C325" s="53" t="s">
        <v>1467</v>
      </c>
      <c r="D325" s="52" t="s">
        <v>1509</v>
      </c>
      <c r="E325" s="52">
        <v>2.1</v>
      </c>
      <c r="F325" s="52">
        <v>0</v>
      </c>
      <c r="G325" s="52">
        <f t="shared" si="4"/>
        <v>2.1</v>
      </c>
      <c r="H325" s="40"/>
    </row>
    <row r="326" spans="1:8" s="38" customFormat="1" ht="14.25">
      <c r="A326" s="53">
        <v>324</v>
      </c>
      <c r="B326" s="53" t="s">
        <v>1238</v>
      </c>
      <c r="C326" s="53" t="s">
        <v>1467</v>
      </c>
      <c r="D326" s="52" t="s">
        <v>1510</v>
      </c>
      <c r="E326" s="52">
        <v>1.75</v>
      </c>
      <c r="F326" s="52">
        <v>0</v>
      </c>
      <c r="G326" s="52">
        <f t="shared" si="4"/>
        <v>1.75</v>
      </c>
      <c r="H326" s="40"/>
    </row>
    <row r="327" spans="1:8" s="38" customFormat="1" ht="14.25">
      <c r="A327" s="53">
        <v>325</v>
      </c>
      <c r="B327" s="53" t="s">
        <v>1238</v>
      </c>
      <c r="C327" s="53" t="s">
        <v>1467</v>
      </c>
      <c r="D327" s="52" t="s">
        <v>1511</v>
      </c>
      <c r="E327" s="52">
        <v>3.2</v>
      </c>
      <c r="F327" s="52">
        <v>0</v>
      </c>
      <c r="G327" s="52">
        <f t="shared" si="4"/>
        <v>3.2</v>
      </c>
      <c r="H327" s="40"/>
    </row>
    <row r="328" spans="1:8" s="38" customFormat="1" ht="14.25">
      <c r="A328" s="53">
        <v>326</v>
      </c>
      <c r="B328" s="53" t="s">
        <v>1238</v>
      </c>
      <c r="C328" s="53" t="s">
        <v>1467</v>
      </c>
      <c r="D328" s="52" t="s">
        <v>1487</v>
      </c>
      <c r="E328" s="52">
        <v>10.4</v>
      </c>
      <c r="F328" s="52">
        <v>0</v>
      </c>
      <c r="G328" s="52">
        <f t="shared" si="4"/>
        <v>10.4</v>
      </c>
      <c r="H328" s="40"/>
    </row>
    <row r="329" spans="1:8" s="38" customFormat="1" ht="14.25">
      <c r="A329" s="53">
        <v>327</v>
      </c>
      <c r="B329" s="53" t="s">
        <v>1238</v>
      </c>
      <c r="C329" s="53" t="s">
        <v>1467</v>
      </c>
      <c r="D329" s="52" t="s">
        <v>1512</v>
      </c>
      <c r="E329" s="52">
        <v>2.8</v>
      </c>
      <c r="F329" s="52">
        <v>0</v>
      </c>
      <c r="G329" s="52">
        <f t="shared" si="4"/>
        <v>2.8</v>
      </c>
      <c r="H329" s="40"/>
    </row>
    <row r="330" spans="1:8" s="38" customFormat="1" ht="14.25">
      <c r="A330" s="53">
        <v>328</v>
      </c>
      <c r="B330" s="53" t="s">
        <v>1238</v>
      </c>
      <c r="C330" s="53" t="s">
        <v>1467</v>
      </c>
      <c r="D330" s="52" t="s">
        <v>1468</v>
      </c>
      <c r="E330" s="52">
        <v>5.2</v>
      </c>
      <c r="F330" s="52">
        <v>0</v>
      </c>
      <c r="G330" s="52">
        <f t="shared" si="4"/>
        <v>5.2</v>
      </c>
      <c r="H330" s="40"/>
    </row>
    <row r="331" spans="1:8" s="38" customFormat="1" ht="14.25">
      <c r="A331" s="53">
        <v>329</v>
      </c>
      <c r="B331" s="53" t="s">
        <v>1238</v>
      </c>
      <c r="C331" s="53" t="s">
        <v>1467</v>
      </c>
      <c r="D331" s="52" t="s">
        <v>1513</v>
      </c>
      <c r="E331" s="52">
        <v>1.2</v>
      </c>
      <c r="F331" s="52">
        <v>0</v>
      </c>
      <c r="G331" s="52">
        <f t="shared" si="4"/>
        <v>1.2</v>
      </c>
      <c r="H331" s="40"/>
    </row>
    <row r="332" spans="1:8" s="38" customFormat="1" ht="14.25">
      <c r="A332" s="53">
        <v>330</v>
      </c>
      <c r="B332" s="53" t="s">
        <v>1238</v>
      </c>
      <c r="C332" s="53" t="s">
        <v>1467</v>
      </c>
      <c r="D332" s="52" t="s">
        <v>1514</v>
      </c>
      <c r="E332" s="52">
        <v>2.4</v>
      </c>
      <c r="F332" s="52">
        <v>0</v>
      </c>
      <c r="G332" s="52">
        <f t="shared" si="4"/>
        <v>2.4</v>
      </c>
      <c r="H332" s="40"/>
    </row>
    <row r="333" spans="1:8" s="38" customFormat="1" ht="14.25">
      <c r="A333" s="53">
        <v>331</v>
      </c>
      <c r="B333" s="53" t="s">
        <v>1238</v>
      </c>
      <c r="C333" s="53" t="s">
        <v>1467</v>
      </c>
      <c r="D333" s="52" t="s">
        <v>1515</v>
      </c>
      <c r="E333" s="52">
        <v>7.2</v>
      </c>
      <c r="F333" s="52">
        <v>0</v>
      </c>
      <c r="G333" s="52">
        <f t="shared" si="4"/>
        <v>7.2</v>
      </c>
      <c r="H333" s="40"/>
    </row>
    <row r="334" spans="1:8" s="38" customFormat="1" ht="14.25">
      <c r="A334" s="53">
        <v>332</v>
      </c>
      <c r="B334" s="53" t="s">
        <v>1238</v>
      </c>
      <c r="C334" s="53" t="s">
        <v>1467</v>
      </c>
      <c r="D334" s="52" t="s">
        <v>1516</v>
      </c>
      <c r="E334" s="52">
        <v>5.2</v>
      </c>
      <c r="F334" s="52">
        <v>0</v>
      </c>
      <c r="G334" s="52">
        <f t="shared" ref="G334:G397" si="5">E334</f>
        <v>5.2</v>
      </c>
      <c r="H334" s="40"/>
    </row>
    <row r="335" spans="1:8" s="38" customFormat="1" ht="14.25">
      <c r="A335" s="53">
        <v>333</v>
      </c>
      <c r="B335" s="53" t="s">
        <v>1238</v>
      </c>
      <c r="C335" s="53" t="s">
        <v>1467</v>
      </c>
      <c r="D335" s="52" t="s">
        <v>1517</v>
      </c>
      <c r="E335" s="52">
        <v>2</v>
      </c>
      <c r="F335" s="52">
        <v>0</v>
      </c>
      <c r="G335" s="52">
        <f t="shared" si="5"/>
        <v>2</v>
      </c>
      <c r="H335" s="40"/>
    </row>
    <row r="336" spans="1:8" s="38" customFormat="1" ht="14.25">
      <c r="A336" s="53">
        <v>334</v>
      </c>
      <c r="B336" s="53" t="s">
        <v>1238</v>
      </c>
      <c r="C336" s="53" t="s">
        <v>1467</v>
      </c>
      <c r="D336" s="52" t="s">
        <v>1518</v>
      </c>
      <c r="E336" s="52">
        <v>2</v>
      </c>
      <c r="F336" s="52">
        <v>0</v>
      </c>
      <c r="G336" s="52">
        <f t="shared" si="5"/>
        <v>2</v>
      </c>
      <c r="H336" s="40"/>
    </row>
    <row r="337" spans="1:8" s="38" customFormat="1" ht="14.25">
      <c r="A337" s="53">
        <v>335</v>
      </c>
      <c r="B337" s="53" t="s">
        <v>1238</v>
      </c>
      <c r="C337" s="53" t="s">
        <v>1467</v>
      </c>
      <c r="D337" s="52" t="s">
        <v>1519</v>
      </c>
      <c r="E337" s="52">
        <v>1.2</v>
      </c>
      <c r="F337" s="52">
        <v>0</v>
      </c>
      <c r="G337" s="52">
        <f t="shared" si="5"/>
        <v>1.2</v>
      </c>
      <c r="H337" s="40"/>
    </row>
    <row r="338" spans="1:8" s="38" customFormat="1" ht="14.25">
      <c r="A338" s="53">
        <v>336</v>
      </c>
      <c r="B338" s="53" t="s">
        <v>1238</v>
      </c>
      <c r="C338" s="53" t="s">
        <v>1467</v>
      </c>
      <c r="D338" s="52" t="s">
        <v>1520</v>
      </c>
      <c r="E338" s="52">
        <v>5.6</v>
      </c>
      <c r="F338" s="52">
        <v>0</v>
      </c>
      <c r="G338" s="52">
        <f t="shared" si="5"/>
        <v>5.6</v>
      </c>
      <c r="H338" s="40"/>
    </row>
    <row r="339" spans="1:8" s="38" customFormat="1" ht="14.25">
      <c r="A339" s="53">
        <v>337</v>
      </c>
      <c r="B339" s="53" t="s">
        <v>1238</v>
      </c>
      <c r="C339" s="53" t="s">
        <v>1467</v>
      </c>
      <c r="D339" s="52" t="s">
        <v>1521</v>
      </c>
      <c r="E339" s="52">
        <v>2</v>
      </c>
      <c r="F339" s="52">
        <v>0</v>
      </c>
      <c r="G339" s="52">
        <f t="shared" si="5"/>
        <v>2</v>
      </c>
      <c r="H339" s="40"/>
    </row>
    <row r="340" spans="1:8" s="38" customFormat="1" ht="14.25">
      <c r="A340" s="53">
        <v>338</v>
      </c>
      <c r="B340" s="53" t="s">
        <v>1238</v>
      </c>
      <c r="C340" s="53" t="s">
        <v>1467</v>
      </c>
      <c r="D340" s="52" t="s">
        <v>1522</v>
      </c>
      <c r="E340" s="52">
        <v>2.8</v>
      </c>
      <c r="F340" s="52">
        <v>0</v>
      </c>
      <c r="G340" s="52">
        <f t="shared" si="5"/>
        <v>2.8</v>
      </c>
      <c r="H340" s="40"/>
    </row>
    <row r="341" spans="1:8" s="38" customFormat="1" ht="14.25">
      <c r="A341" s="53">
        <v>339</v>
      </c>
      <c r="B341" s="53" t="s">
        <v>1238</v>
      </c>
      <c r="C341" s="53" t="s">
        <v>1467</v>
      </c>
      <c r="D341" s="52" t="s">
        <v>1523</v>
      </c>
      <c r="E341" s="52">
        <v>2.8</v>
      </c>
      <c r="F341" s="52">
        <v>0</v>
      </c>
      <c r="G341" s="52">
        <f t="shared" si="5"/>
        <v>2.8</v>
      </c>
      <c r="H341" s="40"/>
    </row>
    <row r="342" spans="1:8" s="38" customFormat="1" ht="14.25">
      <c r="A342" s="53">
        <v>340</v>
      </c>
      <c r="B342" s="53" t="s">
        <v>1238</v>
      </c>
      <c r="C342" s="53" t="s">
        <v>1467</v>
      </c>
      <c r="D342" s="52" t="s">
        <v>1524</v>
      </c>
      <c r="E342" s="52">
        <v>2.8</v>
      </c>
      <c r="F342" s="52">
        <v>0</v>
      </c>
      <c r="G342" s="52">
        <f t="shared" si="5"/>
        <v>2.8</v>
      </c>
      <c r="H342" s="40"/>
    </row>
    <row r="343" spans="1:8" s="38" customFormat="1" ht="14.25">
      <c r="A343" s="53">
        <v>341</v>
      </c>
      <c r="B343" s="53" t="s">
        <v>1238</v>
      </c>
      <c r="C343" s="53" t="s">
        <v>1467</v>
      </c>
      <c r="D343" s="52" t="s">
        <v>1525</v>
      </c>
      <c r="E343" s="52">
        <v>8.75</v>
      </c>
      <c r="F343" s="52">
        <v>0</v>
      </c>
      <c r="G343" s="52">
        <f t="shared" si="5"/>
        <v>8.75</v>
      </c>
      <c r="H343" s="40"/>
    </row>
    <row r="344" spans="1:8" s="38" customFormat="1" ht="14.25">
      <c r="A344" s="53">
        <v>342</v>
      </c>
      <c r="B344" s="53" t="s">
        <v>1238</v>
      </c>
      <c r="C344" s="53" t="s">
        <v>1467</v>
      </c>
      <c r="D344" s="52" t="s">
        <v>1526</v>
      </c>
      <c r="E344" s="52">
        <v>2.8</v>
      </c>
      <c r="F344" s="52">
        <v>0</v>
      </c>
      <c r="G344" s="52">
        <f t="shared" si="5"/>
        <v>2.8</v>
      </c>
      <c r="H344" s="40"/>
    </row>
    <row r="345" spans="1:8" s="38" customFormat="1" ht="14.25">
      <c r="A345" s="53">
        <v>343</v>
      </c>
      <c r="B345" s="53" t="s">
        <v>1238</v>
      </c>
      <c r="C345" s="53" t="s">
        <v>1467</v>
      </c>
      <c r="D345" s="52" t="s">
        <v>1527</v>
      </c>
      <c r="E345" s="52">
        <v>2.8</v>
      </c>
      <c r="F345" s="52">
        <v>0</v>
      </c>
      <c r="G345" s="52">
        <f t="shared" si="5"/>
        <v>2.8</v>
      </c>
      <c r="H345" s="40"/>
    </row>
    <row r="346" spans="1:8" s="38" customFormat="1" ht="14.25">
      <c r="A346" s="53">
        <v>344</v>
      </c>
      <c r="B346" s="53" t="s">
        <v>1238</v>
      </c>
      <c r="C346" s="53" t="s">
        <v>1467</v>
      </c>
      <c r="D346" s="52" t="s">
        <v>1528</v>
      </c>
      <c r="E346" s="52">
        <v>3.15</v>
      </c>
      <c r="F346" s="52">
        <v>0</v>
      </c>
      <c r="G346" s="52">
        <f t="shared" si="5"/>
        <v>3.15</v>
      </c>
      <c r="H346" s="40"/>
    </row>
    <row r="347" spans="1:8" s="38" customFormat="1" ht="14.25">
      <c r="A347" s="53">
        <v>345</v>
      </c>
      <c r="B347" s="53" t="s">
        <v>1238</v>
      </c>
      <c r="C347" s="53" t="s">
        <v>1467</v>
      </c>
      <c r="D347" s="52" t="s">
        <v>1529</v>
      </c>
      <c r="E347" s="52">
        <v>2.1</v>
      </c>
      <c r="F347" s="52">
        <v>0</v>
      </c>
      <c r="G347" s="52">
        <f t="shared" si="5"/>
        <v>2.1</v>
      </c>
      <c r="H347" s="40"/>
    </row>
    <row r="348" spans="1:8" s="38" customFormat="1" ht="14.25">
      <c r="A348" s="53">
        <v>346</v>
      </c>
      <c r="B348" s="53" t="s">
        <v>1238</v>
      </c>
      <c r="C348" s="53" t="s">
        <v>1467</v>
      </c>
      <c r="D348" s="52" t="s">
        <v>1530</v>
      </c>
      <c r="E348" s="52">
        <v>2.8</v>
      </c>
      <c r="F348" s="52">
        <v>0</v>
      </c>
      <c r="G348" s="52">
        <f t="shared" si="5"/>
        <v>2.8</v>
      </c>
      <c r="H348" s="40"/>
    </row>
    <row r="349" spans="1:8" s="38" customFormat="1" ht="14.25">
      <c r="A349" s="53">
        <v>347</v>
      </c>
      <c r="B349" s="53" t="s">
        <v>1238</v>
      </c>
      <c r="C349" s="53" t="s">
        <v>1467</v>
      </c>
      <c r="D349" s="52" t="s">
        <v>1531</v>
      </c>
      <c r="E349" s="52">
        <v>3.15</v>
      </c>
      <c r="F349" s="52">
        <v>0</v>
      </c>
      <c r="G349" s="52">
        <f t="shared" si="5"/>
        <v>3.15</v>
      </c>
      <c r="H349" s="40"/>
    </row>
    <row r="350" spans="1:8" s="38" customFormat="1" ht="14.25">
      <c r="A350" s="53">
        <v>348</v>
      </c>
      <c r="B350" s="53" t="s">
        <v>1238</v>
      </c>
      <c r="C350" s="53" t="s">
        <v>1467</v>
      </c>
      <c r="D350" s="52" t="s">
        <v>1532</v>
      </c>
      <c r="E350" s="52">
        <v>1.4</v>
      </c>
      <c r="F350" s="52">
        <v>0</v>
      </c>
      <c r="G350" s="52">
        <f t="shared" si="5"/>
        <v>1.4</v>
      </c>
      <c r="H350" s="40"/>
    </row>
    <row r="351" spans="1:8" s="38" customFormat="1" ht="14.25">
      <c r="A351" s="53">
        <v>349</v>
      </c>
      <c r="B351" s="53" t="s">
        <v>1238</v>
      </c>
      <c r="C351" s="53" t="s">
        <v>1467</v>
      </c>
      <c r="D351" s="52" t="s">
        <v>1533</v>
      </c>
      <c r="E351" s="52">
        <v>2.4500000000000002</v>
      </c>
      <c r="F351" s="52">
        <v>0</v>
      </c>
      <c r="G351" s="52">
        <f t="shared" si="5"/>
        <v>2.4500000000000002</v>
      </c>
      <c r="H351" s="40"/>
    </row>
    <row r="352" spans="1:8" s="38" customFormat="1" ht="14.25">
      <c r="A352" s="53">
        <v>350</v>
      </c>
      <c r="B352" s="53" t="s">
        <v>1238</v>
      </c>
      <c r="C352" s="53" t="s">
        <v>1467</v>
      </c>
      <c r="D352" s="52" t="s">
        <v>465</v>
      </c>
      <c r="E352" s="52">
        <v>1.4</v>
      </c>
      <c r="F352" s="52">
        <v>0</v>
      </c>
      <c r="G352" s="52">
        <f t="shared" si="5"/>
        <v>1.4</v>
      </c>
      <c r="H352" s="40"/>
    </row>
    <row r="353" spans="1:8" s="38" customFormat="1" ht="14.25">
      <c r="A353" s="53">
        <v>351</v>
      </c>
      <c r="B353" s="53" t="s">
        <v>1238</v>
      </c>
      <c r="C353" s="53" t="s">
        <v>1467</v>
      </c>
      <c r="D353" s="52" t="s">
        <v>1534</v>
      </c>
      <c r="E353" s="52">
        <v>1.4</v>
      </c>
      <c r="F353" s="52">
        <v>0</v>
      </c>
      <c r="G353" s="52">
        <f t="shared" si="5"/>
        <v>1.4</v>
      </c>
      <c r="H353" s="40"/>
    </row>
    <row r="354" spans="1:8" s="38" customFormat="1" ht="14.25">
      <c r="A354" s="53">
        <v>352</v>
      </c>
      <c r="B354" s="53" t="s">
        <v>1238</v>
      </c>
      <c r="C354" s="53" t="s">
        <v>1467</v>
      </c>
      <c r="D354" s="52" t="s">
        <v>1535</v>
      </c>
      <c r="E354" s="52">
        <v>1.4</v>
      </c>
      <c r="F354" s="52">
        <v>0</v>
      </c>
      <c r="G354" s="52">
        <f t="shared" si="5"/>
        <v>1.4</v>
      </c>
      <c r="H354" s="40"/>
    </row>
    <row r="355" spans="1:8" s="38" customFormat="1" ht="14.25">
      <c r="A355" s="53">
        <v>353</v>
      </c>
      <c r="B355" s="53" t="s">
        <v>1238</v>
      </c>
      <c r="C355" s="53" t="s">
        <v>1467</v>
      </c>
      <c r="D355" s="52" t="s">
        <v>1536</v>
      </c>
      <c r="E355" s="52">
        <v>1.4</v>
      </c>
      <c r="F355" s="52">
        <v>0</v>
      </c>
      <c r="G355" s="52">
        <f t="shared" si="5"/>
        <v>1.4</v>
      </c>
      <c r="H355" s="40"/>
    </row>
    <row r="356" spans="1:8" s="38" customFormat="1" ht="14.25">
      <c r="A356" s="53">
        <v>354</v>
      </c>
      <c r="B356" s="53" t="s">
        <v>1238</v>
      </c>
      <c r="C356" s="53" t="s">
        <v>1467</v>
      </c>
      <c r="D356" s="52" t="s">
        <v>1537</v>
      </c>
      <c r="E356" s="52">
        <v>1.75</v>
      </c>
      <c r="F356" s="52">
        <v>0</v>
      </c>
      <c r="G356" s="52">
        <f t="shared" si="5"/>
        <v>1.75</v>
      </c>
      <c r="H356" s="40"/>
    </row>
    <row r="357" spans="1:8" s="38" customFormat="1" ht="14.25">
      <c r="A357" s="53">
        <v>355</v>
      </c>
      <c r="B357" s="53" t="s">
        <v>1238</v>
      </c>
      <c r="C357" s="53" t="s">
        <v>1467</v>
      </c>
      <c r="D357" s="52" t="s">
        <v>1538</v>
      </c>
      <c r="E357" s="52">
        <v>1.75</v>
      </c>
      <c r="F357" s="52">
        <v>0</v>
      </c>
      <c r="G357" s="52">
        <f t="shared" si="5"/>
        <v>1.75</v>
      </c>
      <c r="H357" s="40"/>
    </row>
    <row r="358" spans="1:8" s="38" customFormat="1" ht="14.25">
      <c r="A358" s="53">
        <v>356</v>
      </c>
      <c r="B358" s="53" t="s">
        <v>1238</v>
      </c>
      <c r="C358" s="53" t="s">
        <v>1467</v>
      </c>
      <c r="D358" s="52" t="s">
        <v>1539</v>
      </c>
      <c r="E358" s="52">
        <v>1.05</v>
      </c>
      <c r="F358" s="52">
        <v>0</v>
      </c>
      <c r="G358" s="52">
        <f t="shared" si="5"/>
        <v>1.05</v>
      </c>
      <c r="H358" s="40"/>
    </row>
    <row r="359" spans="1:8" s="38" customFormat="1" ht="14.25">
      <c r="A359" s="53">
        <v>357</v>
      </c>
      <c r="B359" s="53" t="s">
        <v>1238</v>
      </c>
      <c r="C359" s="53" t="s">
        <v>1467</v>
      </c>
      <c r="D359" s="52" t="s">
        <v>1540</v>
      </c>
      <c r="E359" s="52">
        <v>2.8</v>
      </c>
      <c r="F359" s="52">
        <v>0</v>
      </c>
      <c r="G359" s="52">
        <f t="shared" si="5"/>
        <v>2.8</v>
      </c>
      <c r="H359" s="40"/>
    </row>
    <row r="360" spans="1:8" s="38" customFormat="1" ht="14.25">
      <c r="A360" s="53">
        <v>358</v>
      </c>
      <c r="B360" s="53" t="s">
        <v>1238</v>
      </c>
      <c r="C360" s="53" t="s">
        <v>1467</v>
      </c>
      <c r="D360" s="52" t="s">
        <v>1541</v>
      </c>
      <c r="E360" s="52">
        <v>2.8</v>
      </c>
      <c r="F360" s="52">
        <v>0</v>
      </c>
      <c r="G360" s="52">
        <f t="shared" si="5"/>
        <v>2.8</v>
      </c>
      <c r="H360" s="40"/>
    </row>
    <row r="361" spans="1:8" s="38" customFormat="1" ht="14.25">
      <c r="A361" s="53">
        <v>359</v>
      </c>
      <c r="B361" s="53" t="s">
        <v>1238</v>
      </c>
      <c r="C361" s="53" t="s">
        <v>1467</v>
      </c>
      <c r="D361" s="52" t="s">
        <v>1542</v>
      </c>
      <c r="E361" s="52">
        <v>3.15</v>
      </c>
      <c r="F361" s="52">
        <v>0</v>
      </c>
      <c r="G361" s="52">
        <f t="shared" si="5"/>
        <v>3.15</v>
      </c>
      <c r="H361" s="40"/>
    </row>
    <row r="362" spans="1:8" s="38" customFormat="1" ht="14.25">
      <c r="A362" s="53">
        <v>360</v>
      </c>
      <c r="B362" s="53" t="s">
        <v>1238</v>
      </c>
      <c r="C362" s="53" t="s">
        <v>1467</v>
      </c>
      <c r="D362" s="52" t="s">
        <v>1543</v>
      </c>
      <c r="E362" s="52">
        <v>1.75</v>
      </c>
      <c r="F362" s="52">
        <v>0</v>
      </c>
      <c r="G362" s="52">
        <f t="shared" si="5"/>
        <v>1.75</v>
      </c>
      <c r="H362" s="40"/>
    </row>
    <row r="363" spans="1:8" s="38" customFormat="1" ht="14.25">
      <c r="A363" s="53">
        <v>361</v>
      </c>
      <c r="B363" s="53" t="s">
        <v>1238</v>
      </c>
      <c r="C363" s="53" t="s">
        <v>1467</v>
      </c>
      <c r="D363" s="52" t="s">
        <v>1544</v>
      </c>
      <c r="E363" s="52">
        <v>1.4</v>
      </c>
      <c r="F363" s="52">
        <v>0</v>
      </c>
      <c r="G363" s="52">
        <f t="shared" si="5"/>
        <v>1.4</v>
      </c>
      <c r="H363" s="40"/>
    </row>
    <row r="364" spans="1:8" s="38" customFormat="1" ht="14.25">
      <c r="A364" s="53">
        <v>362</v>
      </c>
      <c r="B364" s="53" t="s">
        <v>1238</v>
      </c>
      <c r="C364" s="53" t="s">
        <v>1467</v>
      </c>
      <c r="D364" s="52" t="s">
        <v>1545</v>
      </c>
      <c r="E364" s="52">
        <v>2.1</v>
      </c>
      <c r="F364" s="52">
        <v>0</v>
      </c>
      <c r="G364" s="52">
        <f t="shared" si="5"/>
        <v>2.1</v>
      </c>
      <c r="H364" s="40"/>
    </row>
    <row r="365" spans="1:8" s="38" customFormat="1" ht="14.25">
      <c r="A365" s="53">
        <v>363</v>
      </c>
      <c r="B365" s="53" t="s">
        <v>1238</v>
      </c>
      <c r="C365" s="53" t="s">
        <v>1467</v>
      </c>
      <c r="D365" s="52" t="s">
        <v>1546</v>
      </c>
      <c r="E365" s="52">
        <v>1.75</v>
      </c>
      <c r="F365" s="52">
        <v>0</v>
      </c>
      <c r="G365" s="52">
        <f t="shared" si="5"/>
        <v>1.75</v>
      </c>
      <c r="H365" s="40"/>
    </row>
    <row r="366" spans="1:8" s="38" customFormat="1" ht="14.25">
      <c r="A366" s="53">
        <v>364</v>
      </c>
      <c r="B366" s="53" t="s">
        <v>1238</v>
      </c>
      <c r="C366" s="53" t="s">
        <v>1467</v>
      </c>
      <c r="D366" s="52" t="s">
        <v>1547</v>
      </c>
      <c r="E366" s="52">
        <v>1.75</v>
      </c>
      <c r="F366" s="52">
        <v>0</v>
      </c>
      <c r="G366" s="52">
        <f t="shared" si="5"/>
        <v>1.75</v>
      </c>
      <c r="H366" s="40"/>
    </row>
    <row r="367" spans="1:8" s="38" customFormat="1" ht="14.25">
      <c r="A367" s="53">
        <v>365</v>
      </c>
      <c r="B367" s="53" t="s">
        <v>1238</v>
      </c>
      <c r="C367" s="53" t="s">
        <v>1467</v>
      </c>
      <c r="D367" s="52" t="s">
        <v>1548</v>
      </c>
      <c r="E367" s="52">
        <v>3.85</v>
      </c>
      <c r="F367" s="52">
        <v>0</v>
      </c>
      <c r="G367" s="52">
        <f t="shared" si="5"/>
        <v>3.85</v>
      </c>
      <c r="H367" s="40"/>
    </row>
    <row r="368" spans="1:8" s="38" customFormat="1" ht="14.25">
      <c r="A368" s="53">
        <v>366</v>
      </c>
      <c r="B368" s="53" t="s">
        <v>1238</v>
      </c>
      <c r="C368" s="53" t="s">
        <v>1467</v>
      </c>
      <c r="D368" s="52" t="s">
        <v>1495</v>
      </c>
      <c r="E368" s="52">
        <v>83.85</v>
      </c>
      <c r="F368" s="52">
        <v>0</v>
      </c>
      <c r="G368" s="52">
        <f t="shared" si="5"/>
        <v>83.85</v>
      </c>
      <c r="H368" s="40"/>
    </row>
    <row r="369" spans="1:8" s="38" customFormat="1" ht="14.25">
      <c r="A369" s="53">
        <v>367</v>
      </c>
      <c r="B369" s="53" t="s">
        <v>1238</v>
      </c>
      <c r="C369" s="53" t="s">
        <v>1467</v>
      </c>
      <c r="D369" s="52" t="s">
        <v>1549</v>
      </c>
      <c r="E369" s="52">
        <v>3.15</v>
      </c>
      <c r="F369" s="52">
        <v>0</v>
      </c>
      <c r="G369" s="52">
        <f t="shared" si="5"/>
        <v>3.15</v>
      </c>
      <c r="H369" s="40"/>
    </row>
    <row r="370" spans="1:8" s="38" customFormat="1" ht="14.25">
      <c r="A370" s="53">
        <v>368</v>
      </c>
      <c r="B370" s="53" t="s">
        <v>1238</v>
      </c>
      <c r="C370" s="53" t="s">
        <v>1467</v>
      </c>
      <c r="D370" s="52" t="s">
        <v>1550</v>
      </c>
      <c r="E370" s="52">
        <v>2</v>
      </c>
      <c r="F370" s="52">
        <v>0</v>
      </c>
      <c r="G370" s="52">
        <f t="shared" si="5"/>
        <v>2</v>
      </c>
      <c r="H370" s="40"/>
    </row>
    <row r="371" spans="1:8" s="38" customFormat="1" ht="14.25">
      <c r="A371" s="53">
        <v>369</v>
      </c>
      <c r="B371" s="53" t="s">
        <v>1238</v>
      </c>
      <c r="C371" s="53" t="s">
        <v>1467</v>
      </c>
      <c r="D371" s="52" t="s">
        <v>1551</v>
      </c>
      <c r="E371" s="52">
        <v>0.8</v>
      </c>
      <c r="F371" s="52">
        <v>0</v>
      </c>
      <c r="G371" s="52">
        <f t="shared" si="5"/>
        <v>0.8</v>
      </c>
      <c r="H371" s="40"/>
    </row>
    <row r="372" spans="1:8" s="38" customFormat="1" ht="14.25">
      <c r="A372" s="53">
        <v>370</v>
      </c>
      <c r="B372" s="53" t="s">
        <v>1238</v>
      </c>
      <c r="C372" s="53" t="s">
        <v>1467</v>
      </c>
      <c r="D372" s="52" t="s">
        <v>1552</v>
      </c>
      <c r="E372" s="52">
        <v>2.8</v>
      </c>
      <c r="F372" s="52">
        <v>0</v>
      </c>
      <c r="G372" s="52">
        <f t="shared" si="5"/>
        <v>2.8</v>
      </c>
      <c r="H372" s="41"/>
    </row>
    <row r="373" spans="1:8" s="38" customFormat="1" ht="14.25">
      <c r="A373" s="53">
        <v>371</v>
      </c>
      <c r="B373" s="53" t="s">
        <v>1238</v>
      </c>
      <c r="C373" s="53" t="s">
        <v>1467</v>
      </c>
      <c r="D373" s="52" t="s">
        <v>1553</v>
      </c>
      <c r="E373" s="52">
        <v>1.6</v>
      </c>
      <c r="F373" s="52">
        <v>0</v>
      </c>
      <c r="G373" s="52">
        <f t="shared" si="5"/>
        <v>1.6</v>
      </c>
      <c r="H373" s="40"/>
    </row>
    <row r="374" spans="1:8" s="38" customFormat="1" ht="14.25">
      <c r="A374" s="53">
        <v>372</v>
      </c>
      <c r="B374" s="53" t="s">
        <v>1238</v>
      </c>
      <c r="C374" s="53" t="s">
        <v>1467</v>
      </c>
      <c r="D374" s="52" t="s">
        <v>1554</v>
      </c>
      <c r="E374" s="52">
        <v>2</v>
      </c>
      <c r="F374" s="52">
        <v>0</v>
      </c>
      <c r="G374" s="52">
        <f t="shared" si="5"/>
        <v>2</v>
      </c>
      <c r="H374" s="40"/>
    </row>
    <row r="375" spans="1:8" s="38" customFormat="1" ht="14.25">
      <c r="A375" s="53">
        <v>373</v>
      </c>
      <c r="B375" s="53" t="s">
        <v>1238</v>
      </c>
      <c r="C375" s="53" t="s">
        <v>1467</v>
      </c>
      <c r="D375" s="52" t="s">
        <v>1555</v>
      </c>
      <c r="E375" s="52">
        <v>1.6</v>
      </c>
      <c r="F375" s="52">
        <v>0</v>
      </c>
      <c r="G375" s="52">
        <f t="shared" si="5"/>
        <v>1.6</v>
      </c>
      <c r="H375" s="40"/>
    </row>
    <row r="376" spans="1:8" s="38" customFormat="1" ht="14.25">
      <c r="A376" s="53">
        <v>374</v>
      </c>
      <c r="B376" s="53" t="s">
        <v>1238</v>
      </c>
      <c r="C376" s="53" t="s">
        <v>1467</v>
      </c>
      <c r="D376" s="52" t="s">
        <v>1556</v>
      </c>
      <c r="E376" s="52">
        <v>1.2</v>
      </c>
      <c r="F376" s="52">
        <v>0</v>
      </c>
      <c r="G376" s="52">
        <f t="shared" si="5"/>
        <v>1.2</v>
      </c>
      <c r="H376" s="40"/>
    </row>
    <row r="377" spans="1:8" s="38" customFormat="1" ht="14.25">
      <c r="A377" s="53">
        <v>375</v>
      </c>
      <c r="B377" s="53" t="s">
        <v>1238</v>
      </c>
      <c r="C377" s="53" t="s">
        <v>1467</v>
      </c>
      <c r="D377" s="52" t="s">
        <v>1557</v>
      </c>
      <c r="E377" s="52">
        <v>2.4</v>
      </c>
      <c r="F377" s="52">
        <v>0</v>
      </c>
      <c r="G377" s="52">
        <f t="shared" si="5"/>
        <v>2.4</v>
      </c>
      <c r="H377" s="40"/>
    </row>
    <row r="378" spans="1:8" s="38" customFormat="1" ht="14.25">
      <c r="A378" s="53">
        <v>376</v>
      </c>
      <c r="B378" s="53" t="s">
        <v>1238</v>
      </c>
      <c r="C378" s="53" t="s">
        <v>1467</v>
      </c>
      <c r="D378" s="52" t="s">
        <v>1558</v>
      </c>
      <c r="E378" s="52">
        <v>2.8</v>
      </c>
      <c r="F378" s="52">
        <v>0</v>
      </c>
      <c r="G378" s="52">
        <f t="shared" si="5"/>
        <v>2.8</v>
      </c>
      <c r="H378" s="40"/>
    </row>
    <row r="379" spans="1:8" s="38" customFormat="1" ht="14.25">
      <c r="A379" s="53">
        <v>377</v>
      </c>
      <c r="B379" s="53" t="s">
        <v>1238</v>
      </c>
      <c r="C379" s="53" t="s">
        <v>1467</v>
      </c>
      <c r="D379" s="52" t="s">
        <v>1559</v>
      </c>
      <c r="E379" s="52">
        <v>0.8</v>
      </c>
      <c r="F379" s="52">
        <v>0</v>
      </c>
      <c r="G379" s="52">
        <f t="shared" si="5"/>
        <v>0.8</v>
      </c>
      <c r="H379" s="40"/>
    </row>
    <row r="380" spans="1:8" s="38" customFormat="1" ht="14.25">
      <c r="A380" s="53">
        <v>378</v>
      </c>
      <c r="B380" s="53" t="s">
        <v>1238</v>
      </c>
      <c r="C380" s="53" t="s">
        <v>1467</v>
      </c>
      <c r="D380" s="52" t="s">
        <v>1560</v>
      </c>
      <c r="E380" s="52">
        <v>3.2</v>
      </c>
      <c r="F380" s="52">
        <v>0</v>
      </c>
      <c r="G380" s="52">
        <f t="shared" si="5"/>
        <v>3.2</v>
      </c>
      <c r="H380" s="40"/>
    </row>
    <row r="381" spans="1:8" s="38" customFormat="1" ht="14.25">
      <c r="A381" s="53">
        <v>379</v>
      </c>
      <c r="B381" s="53" t="s">
        <v>1238</v>
      </c>
      <c r="C381" s="53" t="s">
        <v>1467</v>
      </c>
      <c r="D381" s="52" t="s">
        <v>1561</v>
      </c>
      <c r="E381" s="52">
        <v>1.4</v>
      </c>
      <c r="F381" s="52">
        <v>0</v>
      </c>
      <c r="G381" s="52">
        <f t="shared" si="5"/>
        <v>1.4</v>
      </c>
      <c r="H381" s="40"/>
    </row>
    <row r="382" spans="1:8" s="38" customFormat="1" ht="14.25">
      <c r="A382" s="53">
        <v>380</v>
      </c>
      <c r="B382" s="53" t="s">
        <v>1238</v>
      </c>
      <c r="C382" s="53" t="s">
        <v>1467</v>
      </c>
      <c r="D382" s="52" t="s">
        <v>1562</v>
      </c>
      <c r="E382" s="52">
        <v>1.6</v>
      </c>
      <c r="F382" s="52">
        <v>0</v>
      </c>
      <c r="G382" s="52">
        <f t="shared" si="5"/>
        <v>1.6</v>
      </c>
      <c r="H382" s="40"/>
    </row>
    <row r="383" spans="1:8" s="38" customFormat="1" ht="14.25">
      <c r="A383" s="53">
        <v>381</v>
      </c>
      <c r="B383" s="53" t="s">
        <v>1238</v>
      </c>
      <c r="C383" s="53" t="s">
        <v>1467</v>
      </c>
      <c r="D383" s="52" t="s">
        <v>1563</v>
      </c>
      <c r="E383" s="52">
        <v>2</v>
      </c>
      <c r="F383" s="52">
        <v>0</v>
      </c>
      <c r="G383" s="52">
        <f t="shared" si="5"/>
        <v>2</v>
      </c>
      <c r="H383" s="40"/>
    </row>
    <row r="384" spans="1:8" s="38" customFormat="1" ht="14.25">
      <c r="A384" s="53">
        <v>382</v>
      </c>
      <c r="B384" s="53" t="s">
        <v>1238</v>
      </c>
      <c r="C384" s="53" t="s">
        <v>1467</v>
      </c>
      <c r="D384" s="52" t="s">
        <v>1564</v>
      </c>
      <c r="E384" s="52">
        <v>0.6</v>
      </c>
      <c r="F384" s="52">
        <v>0</v>
      </c>
      <c r="G384" s="52">
        <f t="shared" si="5"/>
        <v>0.6</v>
      </c>
      <c r="H384" s="40"/>
    </row>
    <row r="385" spans="1:8" s="38" customFormat="1" ht="14.25">
      <c r="A385" s="53">
        <v>383</v>
      </c>
      <c r="B385" s="53" t="s">
        <v>1238</v>
      </c>
      <c r="C385" s="53" t="s">
        <v>1467</v>
      </c>
      <c r="D385" s="52" t="s">
        <v>1565</v>
      </c>
      <c r="E385" s="52">
        <v>0.8</v>
      </c>
      <c r="F385" s="52">
        <v>0</v>
      </c>
      <c r="G385" s="52">
        <f t="shared" si="5"/>
        <v>0.8</v>
      </c>
      <c r="H385" s="40"/>
    </row>
    <row r="386" spans="1:8" s="38" customFormat="1" ht="14.25">
      <c r="A386" s="53">
        <v>384</v>
      </c>
      <c r="B386" s="53" t="s">
        <v>1238</v>
      </c>
      <c r="C386" s="53" t="s">
        <v>1467</v>
      </c>
      <c r="D386" s="52" t="s">
        <v>1566</v>
      </c>
      <c r="E386" s="52">
        <v>1.1000000000000001</v>
      </c>
      <c r="F386" s="52">
        <v>0</v>
      </c>
      <c r="G386" s="52">
        <f t="shared" si="5"/>
        <v>1.1000000000000001</v>
      </c>
      <c r="H386" s="40"/>
    </row>
    <row r="387" spans="1:8" s="38" customFormat="1" ht="14.25">
      <c r="A387" s="53">
        <v>385</v>
      </c>
      <c r="B387" s="53" t="s">
        <v>1238</v>
      </c>
      <c r="C387" s="53" t="s">
        <v>1467</v>
      </c>
      <c r="D387" s="52" t="s">
        <v>1567</v>
      </c>
      <c r="E387" s="52">
        <v>3.2</v>
      </c>
      <c r="F387" s="52">
        <v>0</v>
      </c>
      <c r="G387" s="52">
        <f t="shared" si="5"/>
        <v>3.2</v>
      </c>
      <c r="H387" s="40"/>
    </row>
    <row r="388" spans="1:8" s="38" customFormat="1" ht="14.25">
      <c r="A388" s="53">
        <v>386</v>
      </c>
      <c r="B388" s="53" t="s">
        <v>1238</v>
      </c>
      <c r="C388" s="53" t="s">
        <v>1467</v>
      </c>
      <c r="D388" s="52" t="s">
        <v>1568</v>
      </c>
      <c r="E388" s="52">
        <v>1.6</v>
      </c>
      <c r="F388" s="52">
        <v>0</v>
      </c>
      <c r="G388" s="52">
        <f t="shared" si="5"/>
        <v>1.6</v>
      </c>
      <c r="H388" s="40"/>
    </row>
    <row r="389" spans="1:8" s="38" customFormat="1" ht="14.25">
      <c r="A389" s="53">
        <v>387</v>
      </c>
      <c r="B389" s="53" t="s">
        <v>1238</v>
      </c>
      <c r="C389" s="53" t="s">
        <v>1467</v>
      </c>
      <c r="D389" s="52" t="s">
        <v>1569</v>
      </c>
      <c r="E389" s="52">
        <v>0.8</v>
      </c>
      <c r="F389" s="52">
        <v>0</v>
      </c>
      <c r="G389" s="52">
        <f t="shared" si="5"/>
        <v>0.8</v>
      </c>
      <c r="H389" s="40"/>
    </row>
    <row r="390" spans="1:8" s="38" customFormat="1" ht="14.25">
      <c r="A390" s="53">
        <v>388</v>
      </c>
      <c r="B390" s="53" t="s">
        <v>1238</v>
      </c>
      <c r="C390" s="53" t="s">
        <v>1467</v>
      </c>
      <c r="D390" s="52" t="s">
        <v>1570</v>
      </c>
      <c r="E390" s="52">
        <v>2</v>
      </c>
      <c r="F390" s="52">
        <v>0</v>
      </c>
      <c r="G390" s="52">
        <f t="shared" si="5"/>
        <v>2</v>
      </c>
      <c r="H390" s="40"/>
    </row>
    <row r="391" spans="1:8" s="38" customFormat="1" ht="14.25">
      <c r="A391" s="53">
        <v>389</v>
      </c>
      <c r="B391" s="53" t="s">
        <v>1238</v>
      </c>
      <c r="C391" s="53" t="s">
        <v>1467</v>
      </c>
      <c r="D391" s="52" t="s">
        <v>1571</v>
      </c>
      <c r="E391" s="52">
        <v>2</v>
      </c>
      <c r="F391" s="52">
        <v>0</v>
      </c>
      <c r="G391" s="52">
        <f t="shared" si="5"/>
        <v>2</v>
      </c>
      <c r="H391" s="40"/>
    </row>
    <row r="392" spans="1:8" s="38" customFormat="1" ht="14.25">
      <c r="A392" s="53">
        <v>390</v>
      </c>
      <c r="B392" s="53" t="s">
        <v>1238</v>
      </c>
      <c r="C392" s="53" t="s">
        <v>1467</v>
      </c>
      <c r="D392" s="52" t="s">
        <v>1572</v>
      </c>
      <c r="E392" s="52">
        <v>2</v>
      </c>
      <c r="F392" s="52">
        <v>0</v>
      </c>
      <c r="G392" s="52">
        <f t="shared" si="5"/>
        <v>2</v>
      </c>
      <c r="H392" s="40"/>
    </row>
    <row r="393" spans="1:8" s="38" customFormat="1" ht="14.25">
      <c r="A393" s="53">
        <v>391</v>
      </c>
      <c r="B393" s="53" t="s">
        <v>1238</v>
      </c>
      <c r="C393" s="53" t="s">
        <v>1467</v>
      </c>
      <c r="D393" s="52" t="s">
        <v>1573</v>
      </c>
      <c r="E393" s="52">
        <v>1.2</v>
      </c>
      <c r="F393" s="52">
        <v>0</v>
      </c>
      <c r="G393" s="52">
        <f t="shared" si="5"/>
        <v>1.2</v>
      </c>
      <c r="H393" s="40"/>
    </row>
    <row r="394" spans="1:8" s="38" customFormat="1" ht="14.25">
      <c r="A394" s="53">
        <v>392</v>
      </c>
      <c r="B394" s="53" t="s">
        <v>1238</v>
      </c>
      <c r="C394" s="53" t="s">
        <v>1467</v>
      </c>
      <c r="D394" s="52" t="s">
        <v>1574</v>
      </c>
      <c r="E394" s="52">
        <v>2</v>
      </c>
      <c r="F394" s="52">
        <v>0</v>
      </c>
      <c r="G394" s="52">
        <f t="shared" si="5"/>
        <v>2</v>
      </c>
      <c r="H394" s="40"/>
    </row>
    <row r="395" spans="1:8" s="38" customFormat="1" ht="14.25">
      <c r="A395" s="53">
        <v>393</v>
      </c>
      <c r="B395" s="53" t="s">
        <v>1238</v>
      </c>
      <c r="C395" s="53" t="s">
        <v>1467</v>
      </c>
      <c r="D395" s="52" t="s">
        <v>1575</v>
      </c>
      <c r="E395" s="52">
        <v>0.8</v>
      </c>
      <c r="F395" s="52">
        <v>0</v>
      </c>
      <c r="G395" s="52">
        <f t="shared" si="5"/>
        <v>0.8</v>
      </c>
      <c r="H395" s="40"/>
    </row>
    <row r="396" spans="1:8" s="38" customFormat="1" ht="14.25">
      <c r="A396" s="53">
        <v>394</v>
      </c>
      <c r="B396" s="53" t="s">
        <v>1238</v>
      </c>
      <c r="C396" s="53" t="s">
        <v>1467</v>
      </c>
      <c r="D396" s="52" t="s">
        <v>1576</v>
      </c>
      <c r="E396" s="52">
        <v>117.6</v>
      </c>
      <c r="F396" s="52">
        <v>0</v>
      </c>
      <c r="G396" s="52">
        <f t="shared" si="5"/>
        <v>117.6</v>
      </c>
      <c r="H396" s="40"/>
    </row>
    <row r="397" spans="1:8" s="38" customFormat="1" ht="14.25">
      <c r="A397" s="53">
        <v>395</v>
      </c>
      <c r="B397" s="53" t="s">
        <v>1238</v>
      </c>
      <c r="C397" s="53" t="s">
        <v>1467</v>
      </c>
      <c r="D397" s="52" t="s">
        <v>1577</v>
      </c>
      <c r="E397" s="52">
        <v>12</v>
      </c>
      <c r="F397" s="52">
        <v>0</v>
      </c>
      <c r="G397" s="52">
        <f t="shared" si="5"/>
        <v>12</v>
      </c>
      <c r="H397" s="40"/>
    </row>
    <row r="398" spans="1:8" s="38" customFormat="1" ht="14.25">
      <c r="A398" s="53">
        <v>396</v>
      </c>
      <c r="B398" s="53" t="s">
        <v>1238</v>
      </c>
      <c r="C398" s="53" t="s">
        <v>1467</v>
      </c>
      <c r="D398" s="52" t="s">
        <v>1578</v>
      </c>
      <c r="E398" s="52">
        <v>77.7</v>
      </c>
      <c r="F398" s="52">
        <v>0</v>
      </c>
      <c r="G398" s="52">
        <f>E398</f>
        <v>77.7</v>
      </c>
      <c r="H398" s="40"/>
    </row>
    <row r="399" spans="1:8" s="38" customFormat="1" ht="14.25">
      <c r="A399" s="53">
        <v>397</v>
      </c>
      <c r="B399" s="53" t="s">
        <v>1238</v>
      </c>
      <c r="C399" s="53" t="s">
        <v>1467</v>
      </c>
      <c r="D399" s="52" t="s">
        <v>1474</v>
      </c>
      <c r="E399" s="52">
        <v>4.32</v>
      </c>
      <c r="F399" s="52">
        <v>0</v>
      </c>
      <c r="G399" s="52">
        <f>E399</f>
        <v>4.32</v>
      </c>
      <c r="H399" s="40"/>
    </row>
    <row r="400" spans="1:8" s="38" customFormat="1" ht="14.25">
      <c r="A400" s="53">
        <v>398</v>
      </c>
      <c r="B400" s="53" t="s">
        <v>1238</v>
      </c>
      <c r="C400" s="53" t="s">
        <v>1579</v>
      </c>
      <c r="D400" s="78" t="s">
        <v>6332</v>
      </c>
      <c r="E400" s="79">
        <v>2.1</v>
      </c>
      <c r="F400" s="52">
        <v>0</v>
      </c>
      <c r="G400" s="79">
        <v>2.1</v>
      </c>
      <c r="H400" s="40"/>
    </row>
    <row r="401" spans="1:8" s="38" customFormat="1" ht="14.25">
      <c r="A401" s="53">
        <v>399</v>
      </c>
      <c r="B401" s="53" t="s">
        <v>1238</v>
      </c>
      <c r="C401" s="53" t="s">
        <v>1579</v>
      </c>
      <c r="D401" s="78" t="s">
        <v>6333</v>
      </c>
      <c r="E401" s="79">
        <v>3.7</v>
      </c>
      <c r="F401" s="52">
        <v>0</v>
      </c>
      <c r="G401" s="79">
        <v>3.7</v>
      </c>
      <c r="H401" s="40"/>
    </row>
    <row r="402" spans="1:8" s="38" customFormat="1" ht="14.25">
      <c r="A402" s="53">
        <v>400</v>
      </c>
      <c r="B402" s="53" t="s">
        <v>1238</v>
      </c>
      <c r="C402" s="53" t="s">
        <v>1579</v>
      </c>
      <c r="D402" s="78" t="s">
        <v>6334</v>
      </c>
      <c r="E402" s="79">
        <v>1.6</v>
      </c>
      <c r="F402" s="52">
        <v>0</v>
      </c>
      <c r="G402" s="79">
        <v>1.6</v>
      </c>
      <c r="H402" s="40"/>
    </row>
    <row r="403" spans="1:8" s="38" customFormat="1" ht="14.25">
      <c r="A403" s="53">
        <v>401</v>
      </c>
      <c r="B403" s="53" t="s">
        <v>1238</v>
      </c>
      <c r="C403" s="53" t="s">
        <v>1579</v>
      </c>
      <c r="D403" s="78" t="s">
        <v>6335</v>
      </c>
      <c r="E403" s="79">
        <v>0.5</v>
      </c>
      <c r="F403" s="52">
        <v>0</v>
      </c>
      <c r="G403" s="79">
        <v>0.5</v>
      </c>
      <c r="H403" s="40"/>
    </row>
    <row r="404" spans="1:8" s="38" customFormat="1" ht="14.25">
      <c r="A404" s="53">
        <v>402</v>
      </c>
      <c r="B404" s="53" t="s">
        <v>1238</v>
      </c>
      <c r="C404" s="53" t="s">
        <v>1579</v>
      </c>
      <c r="D404" s="78" t="s">
        <v>6336</v>
      </c>
      <c r="E404" s="79">
        <v>10.6</v>
      </c>
      <c r="F404" s="52">
        <v>0</v>
      </c>
      <c r="G404" s="79">
        <v>10.6</v>
      </c>
      <c r="H404" s="40"/>
    </row>
    <row r="405" spans="1:8" s="38" customFormat="1" ht="14.25">
      <c r="A405" s="53">
        <v>403</v>
      </c>
      <c r="B405" s="53" t="s">
        <v>1238</v>
      </c>
      <c r="C405" s="53" t="s">
        <v>1579</v>
      </c>
      <c r="D405" s="78" t="s">
        <v>6337</v>
      </c>
      <c r="E405" s="79">
        <v>55.3</v>
      </c>
      <c r="F405" s="52">
        <v>0</v>
      </c>
      <c r="G405" s="79">
        <v>55.3</v>
      </c>
      <c r="H405" s="40"/>
    </row>
    <row r="406" spans="1:8" s="38" customFormat="1" ht="14.25">
      <c r="A406" s="53">
        <v>404</v>
      </c>
      <c r="B406" s="53" t="s">
        <v>1238</v>
      </c>
      <c r="C406" s="53" t="s">
        <v>1579</v>
      </c>
      <c r="D406" s="78" t="s">
        <v>6338</v>
      </c>
      <c r="E406" s="79">
        <v>1.5</v>
      </c>
      <c r="F406" s="52">
        <v>0</v>
      </c>
      <c r="G406" s="79">
        <v>1.5</v>
      </c>
      <c r="H406" s="40"/>
    </row>
    <row r="407" spans="1:8" s="38" customFormat="1" ht="14.25">
      <c r="A407" s="53">
        <v>405</v>
      </c>
      <c r="B407" s="53" t="s">
        <v>1238</v>
      </c>
      <c r="C407" s="53" t="s">
        <v>1579</v>
      </c>
      <c r="D407" s="78" t="s">
        <v>6339</v>
      </c>
      <c r="E407" s="79">
        <v>1.3</v>
      </c>
      <c r="F407" s="52">
        <v>0</v>
      </c>
      <c r="G407" s="79">
        <v>1.3</v>
      </c>
      <c r="H407" s="40"/>
    </row>
    <row r="408" spans="1:8" s="38" customFormat="1" ht="14.25">
      <c r="A408" s="53">
        <v>406</v>
      </c>
      <c r="B408" s="53" t="s">
        <v>1238</v>
      </c>
      <c r="C408" s="53" t="s">
        <v>1579</v>
      </c>
      <c r="D408" s="78" t="s">
        <v>6340</v>
      </c>
      <c r="E408" s="79">
        <v>1</v>
      </c>
      <c r="F408" s="52">
        <v>0</v>
      </c>
      <c r="G408" s="79">
        <v>1</v>
      </c>
      <c r="H408" s="40"/>
    </row>
    <row r="409" spans="1:8" s="38" customFormat="1" ht="14.25">
      <c r="A409" s="53">
        <v>407</v>
      </c>
      <c r="B409" s="53" t="s">
        <v>1238</v>
      </c>
      <c r="C409" s="53" t="s">
        <v>1579</v>
      </c>
      <c r="D409" s="78" t="s">
        <v>6341</v>
      </c>
      <c r="E409" s="79">
        <v>2</v>
      </c>
      <c r="F409" s="52">
        <v>0</v>
      </c>
      <c r="G409" s="79">
        <v>2</v>
      </c>
      <c r="H409" s="40"/>
    </row>
    <row r="410" spans="1:8" s="38" customFormat="1" ht="14.25">
      <c r="A410" s="53">
        <v>408</v>
      </c>
      <c r="B410" s="53" t="s">
        <v>1238</v>
      </c>
      <c r="C410" s="53" t="s">
        <v>1579</v>
      </c>
      <c r="D410" s="78" t="s">
        <v>6342</v>
      </c>
      <c r="E410" s="79">
        <v>3</v>
      </c>
      <c r="F410" s="52">
        <v>0</v>
      </c>
      <c r="G410" s="79">
        <v>3</v>
      </c>
      <c r="H410" s="40"/>
    </row>
    <row r="411" spans="1:8" s="38" customFormat="1" ht="14.25">
      <c r="A411" s="53">
        <v>409</v>
      </c>
      <c r="B411" s="53" t="s">
        <v>1238</v>
      </c>
      <c r="C411" s="53" t="s">
        <v>1579</v>
      </c>
      <c r="D411" s="78" t="s">
        <v>1587</v>
      </c>
      <c r="E411" s="79">
        <v>56.6</v>
      </c>
      <c r="F411" s="52">
        <v>0</v>
      </c>
      <c r="G411" s="79">
        <v>56.6</v>
      </c>
      <c r="H411" s="40"/>
    </row>
    <row r="412" spans="1:8" s="38" customFormat="1" ht="14.25">
      <c r="A412" s="53">
        <v>410</v>
      </c>
      <c r="B412" s="53" t="s">
        <v>1238</v>
      </c>
      <c r="C412" s="53" t="s">
        <v>1579</v>
      </c>
      <c r="D412" s="78" t="s">
        <v>6343</v>
      </c>
      <c r="E412" s="79">
        <v>1.5</v>
      </c>
      <c r="F412" s="52">
        <v>0</v>
      </c>
      <c r="G412" s="79">
        <v>1.5</v>
      </c>
      <c r="H412" s="40"/>
    </row>
    <row r="413" spans="1:8" s="38" customFormat="1" ht="14.25">
      <c r="A413" s="53">
        <v>411</v>
      </c>
      <c r="B413" s="53" t="s">
        <v>1238</v>
      </c>
      <c r="C413" s="53" t="s">
        <v>1579</v>
      </c>
      <c r="D413" s="78" t="s">
        <v>6344</v>
      </c>
      <c r="E413" s="79">
        <v>75.599999999999994</v>
      </c>
      <c r="F413" s="52">
        <v>0</v>
      </c>
      <c r="G413" s="79">
        <v>75.599999999999994</v>
      </c>
      <c r="H413" s="40"/>
    </row>
    <row r="414" spans="1:8" s="38" customFormat="1" ht="14.25">
      <c r="A414" s="53">
        <v>412</v>
      </c>
      <c r="B414" s="53" t="s">
        <v>1238</v>
      </c>
      <c r="C414" s="53" t="s">
        <v>1579</v>
      </c>
      <c r="D414" s="78" t="s">
        <v>6345</v>
      </c>
      <c r="E414" s="79">
        <v>0.6</v>
      </c>
      <c r="F414" s="52">
        <v>0</v>
      </c>
      <c r="G414" s="79">
        <v>0.6</v>
      </c>
      <c r="H414" s="40"/>
    </row>
    <row r="415" spans="1:8" s="38" customFormat="1" ht="14.25">
      <c r="A415" s="53">
        <v>413</v>
      </c>
      <c r="B415" s="53" t="s">
        <v>1238</v>
      </c>
      <c r="C415" s="53" t="s">
        <v>1579</v>
      </c>
      <c r="D415" s="78" t="s">
        <v>6346</v>
      </c>
      <c r="E415" s="79">
        <v>0.4</v>
      </c>
      <c r="F415" s="52">
        <v>0</v>
      </c>
      <c r="G415" s="79">
        <v>0.4</v>
      </c>
      <c r="H415" s="40"/>
    </row>
    <row r="416" spans="1:8" s="38" customFormat="1" ht="14.25">
      <c r="A416" s="53">
        <v>414</v>
      </c>
      <c r="B416" s="53" t="s">
        <v>1238</v>
      </c>
      <c r="C416" s="53" t="s">
        <v>1579</v>
      </c>
      <c r="D416" s="78" t="s">
        <v>6347</v>
      </c>
      <c r="E416" s="79">
        <v>0.4</v>
      </c>
      <c r="F416" s="52">
        <v>0</v>
      </c>
      <c r="G416" s="79">
        <v>0.4</v>
      </c>
      <c r="H416" s="40"/>
    </row>
    <row r="417" spans="1:8" s="38" customFormat="1" ht="14.25">
      <c r="A417" s="53">
        <v>415</v>
      </c>
      <c r="B417" s="53" t="s">
        <v>1238</v>
      </c>
      <c r="C417" s="53" t="s">
        <v>1579</v>
      </c>
      <c r="D417" s="78" t="s">
        <v>6348</v>
      </c>
      <c r="E417" s="79">
        <v>0.4</v>
      </c>
      <c r="F417" s="52">
        <v>0</v>
      </c>
      <c r="G417" s="79">
        <v>0.4</v>
      </c>
      <c r="H417" s="40"/>
    </row>
    <row r="418" spans="1:8" s="38" customFormat="1" ht="14.25">
      <c r="A418" s="53">
        <v>416</v>
      </c>
      <c r="B418" s="53" t="s">
        <v>1238</v>
      </c>
      <c r="C418" s="53" t="s">
        <v>1579</v>
      </c>
      <c r="D418" s="78" t="s">
        <v>6349</v>
      </c>
      <c r="E418" s="79">
        <v>0.3</v>
      </c>
      <c r="F418" s="52">
        <v>0</v>
      </c>
      <c r="G418" s="79">
        <v>0.3</v>
      </c>
      <c r="H418" s="40"/>
    </row>
    <row r="419" spans="1:8" s="38" customFormat="1" ht="14.25">
      <c r="A419" s="53">
        <v>417</v>
      </c>
      <c r="B419" s="53" t="s">
        <v>1238</v>
      </c>
      <c r="C419" s="53" t="s">
        <v>1579</v>
      </c>
      <c r="D419" s="78" t="s">
        <v>6350</v>
      </c>
      <c r="E419" s="79">
        <v>0.3</v>
      </c>
      <c r="F419" s="52">
        <v>0</v>
      </c>
      <c r="G419" s="79">
        <v>0.3</v>
      </c>
      <c r="H419" s="40"/>
    </row>
    <row r="420" spans="1:8" s="38" customFormat="1" ht="14.25">
      <c r="A420" s="53">
        <v>418</v>
      </c>
      <c r="B420" s="53" t="s">
        <v>1238</v>
      </c>
      <c r="C420" s="53" t="s">
        <v>1579</v>
      </c>
      <c r="D420" s="78" t="s">
        <v>6351</v>
      </c>
      <c r="E420" s="79">
        <v>0.6</v>
      </c>
      <c r="F420" s="52">
        <v>0</v>
      </c>
      <c r="G420" s="79">
        <v>0.6</v>
      </c>
      <c r="H420" s="40"/>
    </row>
    <row r="421" spans="1:8" s="38" customFormat="1" ht="14.25">
      <c r="A421" s="53">
        <v>419</v>
      </c>
      <c r="B421" s="53" t="s">
        <v>1238</v>
      </c>
      <c r="C421" s="53" t="s">
        <v>1579</v>
      </c>
      <c r="D421" s="78" t="s">
        <v>6352</v>
      </c>
      <c r="E421" s="79">
        <v>0.4</v>
      </c>
      <c r="F421" s="52">
        <v>0</v>
      </c>
      <c r="G421" s="79">
        <v>0.4</v>
      </c>
      <c r="H421" s="40"/>
    </row>
    <row r="422" spans="1:8" s="38" customFormat="1" ht="14.25">
      <c r="A422" s="53">
        <v>420</v>
      </c>
      <c r="B422" s="53" t="s">
        <v>1238</v>
      </c>
      <c r="C422" s="53" t="s">
        <v>1579</v>
      </c>
      <c r="D422" s="78" t="s">
        <v>6353</v>
      </c>
      <c r="E422" s="79">
        <v>0.4</v>
      </c>
      <c r="F422" s="52">
        <v>0</v>
      </c>
      <c r="G422" s="79">
        <v>0.4</v>
      </c>
      <c r="H422" s="40"/>
    </row>
    <row r="423" spans="1:8" s="38" customFormat="1" ht="14.25">
      <c r="A423" s="53">
        <v>421</v>
      </c>
      <c r="B423" s="53" t="s">
        <v>1238</v>
      </c>
      <c r="C423" s="53" t="s">
        <v>1579</v>
      </c>
      <c r="D423" s="78" t="s">
        <v>6354</v>
      </c>
      <c r="E423" s="79">
        <v>0.5</v>
      </c>
      <c r="F423" s="52">
        <v>0</v>
      </c>
      <c r="G423" s="79">
        <v>0.5</v>
      </c>
      <c r="H423" s="40"/>
    </row>
    <row r="424" spans="1:8" s="38" customFormat="1" ht="14.25">
      <c r="A424" s="53">
        <v>422</v>
      </c>
      <c r="B424" s="53" t="s">
        <v>1238</v>
      </c>
      <c r="C424" s="53" t="s">
        <v>1579</v>
      </c>
      <c r="D424" s="78" t="s">
        <v>6355</v>
      </c>
      <c r="E424" s="79">
        <v>0.9</v>
      </c>
      <c r="F424" s="52">
        <v>0</v>
      </c>
      <c r="G424" s="79">
        <v>0.9</v>
      </c>
      <c r="H424" s="40"/>
    </row>
    <row r="425" spans="1:8" s="38" customFormat="1" ht="14.25">
      <c r="A425" s="53">
        <v>423</v>
      </c>
      <c r="B425" s="53" t="s">
        <v>1238</v>
      </c>
      <c r="C425" s="53" t="s">
        <v>1579</v>
      </c>
      <c r="D425" s="78" t="s">
        <v>6356</v>
      </c>
      <c r="E425" s="79">
        <v>6</v>
      </c>
      <c r="F425" s="52">
        <v>0</v>
      </c>
      <c r="G425" s="79">
        <v>6</v>
      </c>
      <c r="H425" s="40"/>
    </row>
    <row r="426" spans="1:8" s="38" customFormat="1" ht="14.25">
      <c r="A426" s="53">
        <v>424</v>
      </c>
      <c r="B426" s="53" t="s">
        <v>1238</v>
      </c>
      <c r="C426" s="53" t="s">
        <v>1579</v>
      </c>
      <c r="D426" s="78" t="s">
        <v>1993</v>
      </c>
      <c r="E426" s="79">
        <v>0.4</v>
      </c>
      <c r="F426" s="52">
        <v>0</v>
      </c>
      <c r="G426" s="79">
        <v>0.4</v>
      </c>
      <c r="H426" s="40"/>
    </row>
    <row r="427" spans="1:8" s="38" customFormat="1" ht="14.25">
      <c r="A427" s="53">
        <v>425</v>
      </c>
      <c r="B427" s="53" t="s">
        <v>1238</v>
      </c>
      <c r="C427" s="53" t="s">
        <v>1579</v>
      </c>
      <c r="D427" s="78" t="s">
        <v>6357</v>
      </c>
      <c r="E427" s="79">
        <v>0.5</v>
      </c>
      <c r="F427" s="52">
        <v>0</v>
      </c>
      <c r="G427" s="79">
        <v>0.5</v>
      </c>
      <c r="H427" s="40"/>
    </row>
    <row r="428" spans="1:8" s="38" customFormat="1" ht="14.25">
      <c r="A428" s="53">
        <v>426</v>
      </c>
      <c r="B428" s="53" t="s">
        <v>1238</v>
      </c>
      <c r="C428" s="53" t="s">
        <v>1579</v>
      </c>
      <c r="D428" s="78" t="s">
        <v>6358</v>
      </c>
      <c r="E428" s="79">
        <v>0.6</v>
      </c>
      <c r="F428" s="52">
        <v>0</v>
      </c>
      <c r="G428" s="79">
        <v>0.6</v>
      </c>
      <c r="H428" s="40"/>
    </row>
    <row r="429" spans="1:8" s="38" customFormat="1" ht="14.25">
      <c r="A429" s="53">
        <v>427</v>
      </c>
      <c r="B429" s="53" t="s">
        <v>1238</v>
      </c>
      <c r="C429" s="53" t="s">
        <v>1579</v>
      </c>
      <c r="D429" s="78" t="s">
        <v>6359</v>
      </c>
      <c r="E429" s="79">
        <v>1.5</v>
      </c>
      <c r="F429" s="52">
        <v>0</v>
      </c>
      <c r="G429" s="79">
        <v>1.5</v>
      </c>
      <c r="H429" s="40"/>
    </row>
    <row r="430" spans="1:8" s="38" customFormat="1" ht="14.25">
      <c r="A430" s="53">
        <v>428</v>
      </c>
      <c r="B430" s="53" t="s">
        <v>1238</v>
      </c>
      <c r="C430" s="53" t="s">
        <v>1579</v>
      </c>
      <c r="D430" s="78" t="s">
        <v>6360</v>
      </c>
      <c r="E430" s="79">
        <v>0.6</v>
      </c>
      <c r="F430" s="52">
        <v>0</v>
      </c>
      <c r="G430" s="79">
        <v>0.6</v>
      </c>
      <c r="H430" s="40"/>
    </row>
    <row r="431" spans="1:8" s="38" customFormat="1" ht="14.25">
      <c r="A431" s="53">
        <v>429</v>
      </c>
      <c r="B431" s="53" t="s">
        <v>1238</v>
      </c>
      <c r="C431" s="53" t="s">
        <v>1579</v>
      </c>
      <c r="D431" s="78" t="s">
        <v>6361</v>
      </c>
      <c r="E431" s="79">
        <v>0.5</v>
      </c>
      <c r="F431" s="52">
        <v>0</v>
      </c>
      <c r="G431" s="79">
        <v>0.5</v>
      </c>
      <c r="H431" s="40"/>
    </row>
    <row r="432" spans="1:8" s="38" customFormat="1" ht="14.25">
      <c r="A432" s="53">
        <v>430</v>
      </c>
      <c r="B432" s="53" t="s">
        <v>1238</v>
      </c>
      <c r="C432" s="53" t="s">
        <v>1579</v>
      </c>
      <c r="D432" s="78" t="s">
        <v>6362</v>
      </c>
      <c r="E432" s="79">
        <v>17.5</v>
      </c>
      <c r="F432" s="52">
        <v>0</v>
      </c>
      <c r="G432" s="79">
        <v>17.5</v>
      </c>
      <c r="H432" s="40"/>
    </row>
    <row r="433" spans="1:8" s="38" customFormat="1" ht="14.25">
      <c r="A433" s="53">
        <v>431</v>
      </c>
      <c r="B433" s="53" t="s">
        <v>1238</v>
      </c>
      <c r="C433" s="53" t="s">
        <v>1579</v>
      </c>
      <c r="D433" s="78" t="s">
        <v>6363</v>
      </c>
      <c r="E433" s="79">
        <v>0.3</v>
      </c>
      <c r="F433" s="52">
        <v>0</v>
      </c>
      <c r="G433" s="79">
        <v>0.3</v>
      </c>
      <c r="H433" s="40"/>
    </row>
    <row r="434" spans="1:8" s="38" customFormat="1" ht="14.25">
      <c r="A434" s="53">
        <v>432</v>
      </c>
      <c r="B434" s="53" t="s">
        <v>1238</v>
      </c>
      <c r="C434" s="53" t="s">
        <v>1579</v>
      </c>
      <c r="D434" s="78" t="s">
        <v>6364</v>
      </c>
      <c r="E434" s="79">
        <v>0.5</v>
      </c>
      <c r="F434" s="52">
        <v>0</v>
      </c>
      <c r="G434" s="79">
        <v>0.5</v>
      </c>
      <c r="H434" s="40"/>
    </row>
    <row r="435" spans="1:8" s="38" customFormat="1" ht="14.25">
      <c r="A435" s="53">
        <v>433</v>
      </c>
      <c r="B435" s="53" t="s">
        <v>1238</v>
      </c>
      <c r="C435" s="53" t="s">
        <v>1579</v>
      </c>
      <c r="D435" s="78" t="s">
        <v>6365</v>
      </c>
      <c r="E435" s="79">
        <v>0.6</v>
      </c>
      <c r="F435" s="52">
        <v>0</v>
      </c>
      <c r="G435" s="79">
        <v>0.6</v>
      </c>
      <c r="H435" s="40"/>
    </row>
    <row r="436" spans="1:8" s="38" customFormat="1" ht="14.25">
      <c r="A436" s="53">
        <v>434</v>
      </c>
      <c r="B436" s="53" t="s">
        <v>1238</v>
      </c>
      <c r="C436" s="53" t="s">
        <v>1579</v>
      </c>
      <c r="D436" s="78" t="s">
        <v>6366</v>
      </c>
      <c r="E436" s="79">
        <v>0.4</v>
      </c>
      <c r="F436" s="52">
        <v>0</v>
      </c>
      <c r="G436" s="79">
        <v>0.4</v>
      </c>
      <c r="H436" s="40"/>
    </row>
    <row r="437" spans="1:8" s="38" customFormat="1" ht="14.25">
      <c r="A437" s="53">
        <v>435</v>
      </c>
      <c r="B437" s="53" t="s">
        <v>1238</v>
      </c>
      <c r="C437" s="53" t="s">
        <v>1579</v>
      </c>
      <c r="D437" s="78" t="s">
        <v>6367</v>
      </c>
      <c r="E437" s="79">
        <v>1.1000000000000001</v>
      </c>
      <c r="F437" s="52">
        <v>0</v>
      </c>
      <c r="G437" s="79">
        <v>1.1000000000000001</v>
      </c>
      <c r="H437" s="40"/>
    </row>
    <row r="438" spans="1:8" s="38" customFormat="1" ht="14.25">
      <c r="A438" s="53">
        <v>436</v>
      </c>
      <c r="B438" s="53" t="s">
        <v>1238</v>
      </c>
      <c r="C438" s="53" t="s">
        <v>1579</v>
      </c>
      <c r="D438" s="78" t="s">
        <v>6368</v>
      </c>
      <c r="E438" s="79">
        <v>1.7</v>
      </c>
      <c r="F438" s="52">
        <v>0</v>
      </c>
      <c r="G438" s="79">
        <v>1.7</v>
      </c>
      <c r="H438" s="40"/>
    </row>
    <row r="439" spans="1:8" s="38" customFormat="1" ht="14.25">
      <c r="A439" s="53">
        <v>437</v>
      </c>
      <c r="B439" s="53" t="s">
        <v>1238</v>
      </c>
      <c r="C439" s="53" t="s">
        <v>1579</v>
      </c>
      <c r="D439" s="78" t="s">
        <v>1659</v>
      </c>
      <c r="E439" s="79">
        <v>99.5</v>
      </c>
      <c r="F439" s="52">
        <v>0</v>
      </c>
      <c r="G439" s="79">
        <v>99.5</v>
      </c>
      <c r="H439" s="40"/>
    </row>
    <row r="440" spans="1:8" s="38" customFormat="1" ht="14.25">
      <c r="A440" s="53">
        <v>438</v>
      </c>
      <c r="B440" s="53" t="s">
        <v>1238</v>
      </c>
      <c r="C440" s="53" t="s">
        <v>1579</v>
      </c>
      <c r="D440" s="78" t="s">
        <v>6369</v>
      </c>
      <c r="E440" s="79">
        <v>1.1000000000000001</v>
      </c>
      <c r="F440" s="52">
        <v>0</v>
      </c>
      <c r="G440" s="79">
        <v>1.1000000000000001</v>
      </c>
      <c r="H440" s="40"/>
    </row>
    <row r="441" spans="1:8" s="38" customFormat="1" ht="14.25">
      <c r="A441" s="53">
        <v>439</v>
      </c>
      <c r="B441" s="53" t="s">
        <v>1238</v>
      </c>
      <c r="C441" s="53" t="s">
        <v>1579</v>
      </c>
      <c r="D441" s="78" t="s">
        <v>6370</v>
      </c>
      <c r="E441" s="79">
        <v>81.2</v>
      </c>
      <c r="F441" s="52">
        <v>0</v>
      </c>
      <c r="G441" s="79">
        <v>81.2</v>
      </c>
      <c r="H441" s="40"/>
    </row>
    <row r="442" spans="1:8" s="38" customFormat="1" ht="14.25">
      <c r="A442" s="53">
        <v>440</v>
      </c>
      <c r="B442" s="53" t="s">
        <v>1238</v>
      </c>
      <c r="C442" s="53" t="s">
        <v>1579</v>
      </c>
      <c r="D442" s="78" t="s">
        <v>1762</v>
      </c>
      <c r="E442" s="79">
        <v>21.5</v>
      </c>
      <c r="F442" s="52">
        <v>0</v>
      </c>
      <c r="G442" s="79">
        <v>21.5</v>
      </c>
      <c r="H442" s="40"/>
    </row>
    <row r="443" spans="1:8" s="38" customFormat="1" ht="14.25">
      <c r="A443" s="53">
        <v>441</v>
      </c>
      <c r="B443" s="53" t="s">
        <v>1238</v>
      </c>
      <c r="C443" s="53" t="s">
        <v>1579</v>
      </c>
      <c r="D443" s="78" t="s">
        <v>1252</v>
      </c>
      <c r="E443" s="79">
        <v>72</v>
      </c>
      <c r="F443" s="52">
        <v>0</v>
      </c>
      <c r="G443" s="79">
        <v>72</v>
      </c>
      <c r="H443" s="40"/>
    </row>
    <row r="444" spans="1:8" s="38" customFormat="1" ht="14.25">
      <c r="A444" s="53">
        <v>442</v>
      </c>
      <c r="B444" s="53" t="s">
        <v>1238</v>
      </c>
      <c r="C444" s="53" t="s">
        <v>1579</v>
      </c>
      <c r="D444" s="78" t="s">
        <v>1736</v>
      </c>
      <c r="E444" s="79">
        <v>64.8</v>
      </c>
      <c r="F444" s="52">
        <v>0</v>
      </c>
      <c r="G444" s="79">
        <v>64.8</v>
      </c>
      <c r="H444" s="40"/>
    </row>
    <row r="445" spans="1:8" s="38" customFormat="1" ht="14.25">
      <c r="A445" s="53">
        <v>443</v>
      </c>
      <c r="B445" s="53" t="s">
        <v>1238</v>
      </c>
      <c r="C445" s="53" t="s">
        <v>1579</v>
      </c>
      <c r="D445" s="78" t="s">
        <v>6371</v>
      </c>
      <c r="E445" s="79">
        <v>71.900000000000006</v>
      </c>
      <c r="F445" s="52">
        <v>0</v>
      </c>
      <c r="G445" s="79">
        <v>71.900000000000006</v>
      </c>
      <c r="H445" s="40"/>
    </row>
    <row r="446" spans="1:8" s="38" customFormat="1" ht="14.25">
      <c r="A446" s="53">
        <v>444</v>
      </c>
      <c r="B446" s="53" t="s">
        <v>1238</v>
      </c>
      <c r="C446" s="53" t="s">
        <v>1580</v>
      </c>
      <c r="D446" s="52" t="s">
        <v>1581</v>
      </c>
      <c r="E446" s="52">
        <v>0.9</v>
      </c>
      <c r="F446" s="52">
        <v>0</v>
      </c>
      <c r="G446" s="52">
        <f t="shared" ref="G446:G509" si="6">E446</f>
        <v>0.9</v>
      </c>
      <c r="H446" s="40"/>
    </row>
    <row r="447" spans="1:8" s="38" customFormat="1" ht="14.25">
      <c r="A447" s="53">
        <v>445</v>
      </c>
      <c r="B447" s="53" t="s">
        <v>1238</v>
      </c>
      <c r="C447" s="53" t="s">
        <v>1580</v>
      </c>
      <c r="D447" s="52" t="s">
        <v>1582</v>
      </c>
      <c r="E447" s="52">
        <v>2</v>
      </c>
      <c r="F447" s="52">
        <v>0</v>
      </c>
      <c r="G447" s="52">
        <f t="shared" si="6"/>
        <v>2</v>
      </c>
      <c r="H447" s="40"/>
    </row>
    <row r="448" spans="1:8" s="38" customFormat="1" ht="14.25">
      <c r="A448" s="53">
        <v>446</v>
      </c>
      <c r="B448" s="53" t="s">
        <v>1238</v>
      </c>
      <c r="C448" s="53" t="s">
        <v>1580</v>
      </c>
      <c r="D448" s="52" t="s">
        <v>1583</v>
      </c>
      <c r="E448" s="52">
        <v>1.2</v>
      </c>
      <c r="F448" s="52">
        <v>0</v>
      </c>
      <c r="G448" s="52">
        <f t="shared" si="6"/>
        <v>1.2</v>
      </c>
      <c r="H448" s="40"/>
    </row>
    <row r="449" spans="1:8" s="38" customFormat="1" ht="14.25">
      <c r="A449" s="53">
        <v>447</v>
      </c>
      <c r="B449" s="53" t="s">
        <v>1238</v>
      </c>
      <c r="C449" s="53" t="s">
        <v>1580</v>
      </c>
      <c r="D449" s="52" t="s">
        <v>1584</v>
      </c>
      <c r="E449" s="52">
        <v>0.6</v>
      </c>
      <c r="F449" s="52">
        <v>0</v>
      </c>
      <c r="G449" s="52">
        <f t="shared" si="6"/>
        <v>0.6</v>
      </c>
      <c r="H449" s="40"/>
    </row>
    <row r="450" spans="1:8" s="38" customFormat="1" ht="14.25">
      <c r="A450" s="53">
        <v>448</v>
      </c>
      <c r="B450" s="53" t="s">
        <v>1238</v>
      </c>
      <c r="C450" s="53" t="s">
        <v>1580</v>
      </c>
      <c r="D450" s="52" t="s">
        <v>1585</v>
      </c>
      <c r="E450" s="52">
        <v>1.6</v>
      </c>
      <c r="F450" s="52">
        <v>0</v>
      </c>
      <c r="G450" s="52">
        <f t="shared" si="6"/>
        <v>1.6</v>
      </c>
      <c r="H450" s="40"/>
    </row>
    <row r="451" spans="1:8" s="38" customFormat="1" ht="14.25">
      <c r="A451" s="53">
        <v>449</v>
      </c>
      <c r="B451" s="53" t="s">
        <v>1238</v>
      </c>
      <c r="C451" s="53" t="s">
        <v>1580</v>
      </c>
      <c r="D451" s="52" t="s">
        <v>1586</v>
      </c>
      <c r="E451" s="52">
        <v>0.9</v>
      </c>
      <c r="F451" s="52">
        <v>0</v>
      </c>
      <c r="G451" s="52">
        <f t="shared" si="6"/>
        <v>0.9</v>
      </c>
      <c r="H451" s="40"/>
    </row>
    <row r="452" spans="1:8" s="38" customFormat="1" ht="14.25">
      <c r="A452" s="53">
        <v>450</v>
      </c>
      <c r="B452" s="53" t="s">
        <v>1238</v>
      </c>
      <c r="C452" s="53" t="s">
        <v>1580</v>
      </c>
      <c r="D452" s="52" t="s">
        <v>1587</v>
      </c>
      <c r="E452" s="52">
        <v>25.5</v>
      </c>
      <c r="F452" s="52">
        <v>0</v>
      </c>
      <c r="G452" s="52">
        <f t="shared" si="6"/>
        <v>25.5</v>
      </c>
      <c r="H452" s="40"/>
    </row>
    <row r="453" spans="1:8" s="38" customFormat="1" ht="14.25">
      <c r="A453" s="53">
        <v>451</v>
      </c>
      <c r="B453" s="53" t="s">
        <v>1238</v>
      </c>
      <c r="C453" s="53" t="s">
        <v>1580</v>
      </c>
      <c r="D453" s="52" t="s">
        <v>1588</v>
      </c>
      <c r="E453" s="52">
        <v>1.8</v>
      </c>
      <c r="F453" s="52">
        <v>0</v>
      </c>
      <c r="G453" s="52">
        <f t="shared" si="6"/>
        <v>1.8</v>
      </c>
      <c r="H453" s="40"/>
    </row>
    <row r="454" spans="1:8" s="38" customFormat="1" ht="14.25">
      <c r="A454" s="53">
        <v>452</v>
      </c>
      <c r="B454" s="53" t="s">
        <v>1238</v>
      </c>
      <c r="C454" s="53" t="s">
        <v>1580</v>
      </c>
      <c r="D454" s="52" t="s">
        <v>1589</v>
      </c>
      <c r="E454" s="52">
        <v>1.8</v>
      </c>
      <c r="F454" s="52">
        <v>0</v>
      </c>
      <c r="G454" s="52">
        <f t="shared" si="6"/>
        <v>1.8</v>
      </c>
      <c r="H454" s="40"/>
    </row>
    <row r="455" spans="1:8" s="38" customFormat="1" ht="14.25">
      <c r="A455" s="53">
        <v>453</v>
      </c>
      <c r="B455" s="53" t="s">
        <v>1238</v>
      </c>
      <c r="C455" s="53" t="s">
        <v>1580</v>
      </c>
      <c r="D455" s="52" t="s">
        <v>1590</v>
      </c>
      <c r="E455" s="52">
        <v>0.8</v>
      </c>
      <c r="F455" s="52">
        <v>0</v>
      </c>
      <c r="G455" s="52">
        <f t="shared" si="6"/>
        <v>0.8</v>
      </c>
      <c r="H455" s="40"/>
    </row>
    <row r="456" spans="1:8" s="38" customFormat="1" ht="14.25">
      <c r="A456" s="53">
        <v>454</v>
      </c>
      <c r="B456" s="53" t="s">
        <v>1238</v>
      </c>
      <c r="C456" s="53" t="s">
        <v>1580</v>
      </c>
      <c r="D456" s="52" t="s">
        <v>1591</v>
      </c>
      <c r="E456" s="52">
        <v>1.6</v>
      </c>
      <c r="F456" s="52">
        <v>0</v>
      </c>
      <c r="G456" s="52">
        <f t="shared" si="6"/>
        <v>1.6</v>
      </c>
      <c r="H456" s="40"/>
    </row>
    <row r="457" spans="1:8" s="38" customFormat="1" ht="51" customHeight="1">
      <c r="A457" s="53">
        <v>455</v>
      </c>
      <c r="B457" s="53" t="s">
        <v>1238</v>
      </c>
      <c r="C457" s="53" t="s">
        <v>1580</v>
      </c>
      <c r="D457" s="52" t="s">
        <v>1592</v>
      </c>
      <c r="E457" s="52">
        <v>0.8</v>
      </c>
      <c r="F457" s="52">
        <v>0</v>
      </c>
      <c r="G457" s="52">
        <f t="shared" si="6"/>
        <v>0.8</v>
      </c>
      <c r="H457" s="40"/>
    </row>
    <row r="458" spans="1:8" s="38" customFormat="1" ht="14.25">
      <c r="A458" s="53">
        <v>456</v>
      </c>
      <c r="B458" s="53" t="s">
        <v>1238</v>
      </c>
      <c r="C458" s="53" t="s">
        <v>1580</v>
      </c>
      <c r="D458" s="52" t="s">
        <v>1593</v>
      </c>
      <c r="E458" s="52">
        <v>2.7</v>
      </c>
      <c r="F458" s="52">
        <v>0</v>
      </c>
      <c r="G458" s="52">
        <f t="shared" si="6"/>
        <v>2.7</v>
      </c>
      <c r="H458" s="40"/>
    </row>
    <row r="459" spans="1:8" s="38" customFormat="1" ht="14.25">
      <c r="A459" s="53">
        <v>457</v>
      </c>
      <c r="B459" s="53" t="s">
        <v>1238</v>
      </c>
      <c r="C459" s="53" t="s">
        <v>1580</v>
      </c>
      <c r="D459" s="52" t="s">
        <v>1594</v>
      </c>
      <c r="E459" s="52">
        <v>3.1</v>
      </c>
      <c r="F459" s="52">
        <v>0</v>
      </c>
      <c r="G459" s="52">
        <f t="shared" si="6"/>
        <v>3.1</v>
      </c>
      <c r="H459" s="40"/>
    </row>
    <row r="460" spans="1:8" s="38" customFormat="1" ht="14.25">
      <c r="A460" s="53">
        <v>458</v>
      </c>
      <c r="B460" s="53" t="s">
        <v>1238</v>
      </c>
      <c r="C460" s="53" t="s">
        <v>1580</v>
      </c>
      <c r="D460" s="52" t="s">
        <v>1595</v>
      </c>
      <c r="E460" s="52">
        <v>1.5</v>
      </c>
      <c r="F460" s="52">
        <v>0</v>
      </c>
      <c r="G460" s="52">
        <f t="shared" si="6"/>
        <v>1.5</v>
      </c>
      <c r="H460" s="40"/>
    </row>
    <row r="461" spans="1:8" s="38" customFormat="1" ht="14.25">
      <c r="A461" s="53">
        <v>459</v>
      </c>
      <c r="B461" s="53" t="s">
        <v>1238</v>
      </c>
      <c r="C461" s="53" t="s">
        <v>1580</v>
      </c>
      <c r="D461" s="52" t="s">
        <v>1596</v>
      </c>
      <c r="E461" s="52">
        <v>1.4</v>
      </c>
      <c r="F461" s="52">
        <v>0</v>
      </c>
      <c r="G461" s="52">
        <f t="shared" si="6"/>
        <v>1.4</v>
      </c>
      <c r="H461" s="40"/>
    </row>
    <row r="462" spans="1:8" s="38" customFormat="1" ht="14.25">
      <c r="A462" s="53">
        <v>460</v>
      </c>
      <c r="B462" s="53" t="s">
        <v>1238</v>
      </c>
      <c r="C462" s="53" t="s">
        <v>1580</v>
      </c>
      <c r="D462" s="52" t="s">
        <v>1597</v>
      </c>
      <c r="E462" s="52">
        <v>5.6</v>
      </c>
      <c r="F462" s="52">
        <v>0</v>
      </c>
      <c r="G462" s="52">
        <f t="shared" si="6"/>
        <v>5.6</v>
      </c>
      <c r="H462" s="40"/>
    </row>
    <row r="463" spans="1:8" s="38" customFormat="1" ht="14.25">
      <c r="A463" s="53">
        <v>461</v>
      </c>
      <c r="B463" s="53" t="s">
        <v>1238</v>
      </c>
      <c r="C463" s="53" t="s">
        <v>1580</v>
      </c>
      <c r="D463" s="52" t="s">
        <v>1598</v>
      </c>
      <c r="E463" s="52">
        <v>3.9</v>
      </c>
      <c r="F463" s="52">
        <v>0</v>
      </c>
      <c r="G463" s="52">
        <f t="shared" si="6"/>
        <v>3.9</v>
      </c>
      <c r="H463" s="40"/>
    </row>
    <row r="464" spans="1:8" s="38" customFormat="1" ht="14.25">
      <c r="A464" s="53">
        <v>462</v>
      </c>
      <c r="B464" s="53" t="s">
        <v>1238</v>
      </c>
      <c r="C464" s="53" t="s">
        <v>1580</v>
      </c>
      <c r="D464" s="52" t="s">
        <v>1599</v>
      </c>
      <c r="E464" s="52">
        <v>50.3</v>
      </c>
      <c r="F464" s="52">
        <v>0</v>
      </c>
      <c r="G464" s="52">
        <f t="shared" si="6"/>
        <v>50.3</v>
      </c>
      <c r="H464" s="40"/>
    </row>
    <row r="465" spans="1:8" s="38" customFormat="1" ht="14.25">
      <c r="A465" s="53">
        <v>463</v>
      </c>
      <c r="B465" s="53" t="s">
        <v>1238</v>
      </c>
      <c r="C465" s="53" t="s">
        <v>1580</v>
      </c>
      <c r="D465" s="52" t="s">
        <v>1600</v>
      </c>
      <c r="E465" s="52">
        <v>60</v>
      </c>
      <c r="F465" s="52">
        <v>0</v>
      </c>
      <c r="G465" s="52">
        <f t="shared" si="6"/>
        <v>60</v>
      </c>
      <c r="H465" s="40"/>
    </row>
    <row r="466" spans="1:8" s="38" customFormat="1" ht="14.25">
      <c r="A466" s="53">
        <v>464</v>
      </c>
      <c r="B466" s="53" t="s">
        <v>1238</v>
      </c>
      <c r="C466" s="53" t="s">
        <v>1580</v>
      </c>
      <c r="D466" s="52" t="s">
        <v>1601</v>
      </c>
      <c r="E466" s="52">
        <v>0.4</v>
      </c>
      <c r="F466" s="52">
        <v>0</v>
      </c>
      <c r="G466" s="52">
        <f t="shared" si="6"/>
        <v>0.4</v>
      </c>
      <c r="H466" s="40"/>
    </row>
    <row r="467" spans="1:8" s="38" customFormat="1" ht="14.25">
      <c r="A467" s="53">
        <v>465</v>
      </c>
      <c r="B467" s="53" t="s">
        <v>1238</v>
      </c>
      <c r="C467" s="53" t="s">
        <v>1580</v>
      </c>
      <c r="D467" s="52" t="s">
        <v>1602</v>
      </c>
      <c r="E467" s="52">
        <v>1.5</v>
      </c>
      <c r="F467" s="52">
        <v>0</v>
      </c>
      <c r="G467" s="52">
        <f t="shared" si="6"/>
        <v>1.5</v>
      </c>
      <c r="H467" s="40"/>
    </row>
    <row r="468" spans="1:8" s="38" customFormat="1" ht="14.25">
      <c r="A468" s="53">
        <v>466</v>
      </c>
      <c r="B468" s="53" t="s">
        <v>1238</v>
      </c>
      <c r="C468" s="53" t="s">
        <v>1580</v>
      </c>
      <c r="D468" s="52" t="s">
        <v>1603</v>
      </c>
      <c r="E468" s="52">
        <v>0.4</v>
      </c>
      <c r="F468" s="52">
        <v>0</v>
      </c>
      <c r="G468" s="52">
        <f t="shared" si="6"/>
        <v>0.4</v>
      </c>
      <c r="H468" s="40"/>
    </row>
    <row r="469" spans="1:8" s="38" customFormat="1" ht="14.25">
      <c r="A469" s="53">
        <v>467</v>
      </c>
      <c r="B469" s="53" t="s">
        <v>1238</v>
      </c>
      <c r="C469" s="53" t="s">
        <v>1580</v>
      </c>
      <c r="D469" s="52" t="s">
        <v>1604</v>
      </c>
      <c r="E469" s="52">
        <v>0.6</v>
      </c>
      <c r="F469" s="52">
        <v>0</v>
      </c>
      <c r="G469" s="52">
        <f t="shared" si="6"/>
        <v>0.6</v>
      </c>
      <c r="H469" s="40"/>
    </row>
    <row r="470" spans="1:8" s="38" customFormat="1" ht="14.25">
      <c r="A470" s="53">
        <v>468</v>
      </c>
      <c r="B470" s="53" t="s">
        <v>1238</v>
      </c>
      <c r="C470" s="53" t="s">
        <v>1580</v>
      </c>
      <c r="D470" s="52" t="s">
        <v>1605</v>
      </c>
      <c r="E470" s="52">
        <v>0.6</v>
      </c>
      <c r="F470" s="52">
        <v>0</v>
      </c>
      <c r="G470" s="52">
        <f t="shared" si="6"/>
        <v>0.6</v>
      </c>
      <c r="H470" s="40"/>
    </row>
    <row r="471" spans="1:8" s="38" customFormat="1" ht="14.25">
      <c r="A471" s="53">
        <v>469</v>
      </c>
      <c r="B471" s="53" t="s">
        <v>1238</v>
      </c>
      <c r="C471" s="53" t="s">
        <v>1580</v>
      </c>
      <c r="D471" s="52" t="s">
        <v>1606</v>
      </c>
      <c r="E471" s="52">
        <v>0.5</v>
      </c>
      <c r="F471" s="52">
        <v>0</v>
      </c>
      <c r="G471" s="52">
        <f t="shared" si="6"/>
        <v>0.5</v>
      </c>
      <c r="H471" s="40"/>
    </row>
    <row r="472" spans="1:8" s="38" customFormat="1" ht="14.25">
      <c r="A472" s="53">
        <v>470</v>
      </c>
      <c r="B472" s="53" t="s">
        <v>1238</v>
      </c>
      <c r="C472" s="53" t="s">
        <v>1580</v>
      </c>
      <c r="D472" s="52" t="s">
        <v>1607</v>
      </c>
      <c r="E472" s="52">
        <v>1.6</v>
      </c>
      <c r="F472" s="52">
        <v>0</v>
      </c>
      <c r="G472" s="52">
        <f t="shared" si="6"/>
        <v>1.6</v>
      </c>
      <c r="H472" s="40"/>
    </row>
    <row r="473" spans="1:8" s="38" customFormat="1" ht="14.25">
      <c r="A473" s="53">
        <v>471</v>
      </c>
      <c r="B473" s="53" t="s">
        <v>1238</v>
      </c>
      <c r="C473" s="53" t="s">
        <v>1580</v>
      </c>
      <c r="D473" s="52" t="s">
        <v>1608</v>
      </c>
      <c r="E473" s="52">
        <v>1.9</v>
      </c>
      <c r="F473" s="52">
        <v>0</v>
      </c>
      <c r="G473" s="52">
        <f t="shared" si="6"/>
        <v>1.9</v>
      </c>
      <c r="H473" s="40"/>
    </row>
    <row r="474" spans="1:8" s="38" customFormat="1" ht="14.25">
      <c r="A474" s="53">
        <v>472</v>
      </c>
      <c r="B474" s="53" t="s">
        <v>1238</v>
      </c>
      <c r="C474" s="53" t="s">
        <v>1580</v>
      </c>
      <c r="D474" s="52" t="s">
        <v>1609</v>
      </c>
      <c r="E474" s="52">
        <v>1.4</v>
      </c>
      <c r="F474" s="52">
        <v>0</v>
      </c>
      <c r="G474" s="52">
        <f t="shared" si="6"/>
        <v>1.4</v>
      </c>
      <c r="H474" s="40"/>
    </row>
    <row r="475" spans="1:8" s="38" customFormat="1" ht="14.25">
      <c r="A475" s="53">
        <v>473</v>
      </c>
      <c r="B475" s="53" t="s">
        <v>1238</v>
      </c>
      <c r="C475" s="53" t="s">
        <v>1580</v>
      </c>
      <c r="D475" s="52" t="s">
        <v>1610</v>
      </c>
      <c r="E475" s="52">
        <v>1.1000000000000001</v>
      </c>
      <c r="F475" s="52">
        <v>0</v>
      </c>
      <c r="G475" s="52">
        <f t="shared" si="6"/>
        <v>1.1000000000000001</v>
      </c>
      <c r="H475" s="40"/>
    </row>
    <row r="476" spans="1:8" s="38" customFormat="1" ht="14.25">
      <c r="A476" s="53">
        <v>474</v>
      </c>
      <c r="B476" s="53" t="s">
        <v>1238</v>
      </c>
      <c r="C476" s="53" t="s">
        <v>1580</v>
      </c>
      <c r="D476" s="52" t="s">
        <v>1611</v>
      </c>
      <c r="E476" s="52">
        <v>0.5</v>
      </c>
      <c r="F476" s="52">
        <v>0</v>
      </c>
      <c r="G476" s="52">
        <f t="shared" si="6"/>
        <v>0.5</v>
      </c>
      <c r="H476" s="40"/>
    </row>
    <row r="477" spans="1:8" s="38" customFormat="1" ht="14.25">
      <c r="A477" s="53">
        <v>475</v>
      </c>
      <c r="B477" s="53" t="s">
        <v>1238</v>
      </c>
      <c r="C477" s="53" t="s">
        <v>1580</v>
      </c>
      <c r="D477" s="52" t="s">
        <v>1612</v>
      </c>
      <c r="E477" s="52">
        <v>1.7</v>
      </c>
      <c r="F477" s="52">
        <v>0</v>
      </c>
      <c r="G477" s="52">
        <f t="shared" si="6"/>
        <v>1.7</v>
      </c>
      <c r="H477" s="40"/>
    </row>
    <row r="478" spans="1:8" s="38" customFormat="1" ht="14.25">
      <c r="A478" s="53">
        <v>476</v>
      </c>
      <c r="B478" s="53" t="s">
        <v>1238</v>
      </c>
      <c r="C478" s="53" t="s">
        <v>1580</v>
      </c>
      <c r="D478" s="52" t="s">
        <v>1613</v>
      </c>
      <c r="E478" s="52">
        <v>1.5</v>
      </c>
      <c r="F478" s="52">
        <v>0</v>
      </c>
      <c r="G478" s="52">
        <f t="shared" si="6"/>
        <v>1.5</v>
      </c>
      <c r="H478" s="40"/>
    </row>
    <row r="479" spans="1:8" s="38" customFormat="1" ht="14.25">
      <c r="A479" s="53">
        <v>477</v>
      </c>
      <c r="B479" s="53" t="s">
        <v>1238</v>
      </c>
      <c r="C479" s="53" t="s">
        <v>1580</v>
      </c>
      <c r="D479" s="52" t="s">
        <v>1614</v>
      </c>
      <c r="E479" s="52">
        <v>1.6</v>
      </c>
      <c r="F479" s="52">
        <v>0</v>
      </c>
      <c r="G479" s="52">
        <f t="shared" si="6"/>
        <v>1.6</v>
      </c>
      <c r="H479" s="40"/>
    </row>
    <row r="480" spans="1:8" s="38" customFormat="1" ht="14.25">
      <c r="A480" s="53">
        <v>478</v>
      </c>
      <c r="B480" s="53" t="s">
        <v>1238</v>
      </c>
      <c r="C480" s="53" t="s">
        <v>1580</v>
      </c>
      <c r="D480" s="52" t="s">
        <v>1615</v>
      </c>
      <c r="E480" s="52">
        <v>1.8</v>
      </c>
      <c r="F480" s="52">
        <v>0</v>
      </c>
      <c r="G480" s="52">
        <f t="shared" si="6"/>
        <v>1.8</v>
      </c>
      <c r="H480" s="40"/>
    </row>
    <row r="481" spans="1:8" s="38" customFormat="1" ht="14.25">
      <c r="A481" s="53">
        <v>479</v>
      </c>
      <c r="B481" s="53" t="s">
        <v>1238</v>
      </c>
      <c r="C481" s="53" t="s">
        <v>1580</v>
      </c>
      <c r="D481" s="52" t="s">
        <v>1616</v>
      </c>
      <c r="E481" s="52">
        <v>1.4</v>
      </c>
      <c r="F481" s="52">
        <v>0</v>
      </c>
      <c r="G481" s="52">
        <f t="shared" si="6"/>
        <v>1.4</v>
      </c>
      <c r="H481" s="40"/>
    </row>
    <row r="482" spans="1:8" s="38" customFormat="1" ht="14.25">
      <c r="A482" s="53">
        <v>480</v>
      </c>
      <c r="B482" s="53" t="s">
        <v>1238</v>
      </c>
      <c r="C482" s="53" t="s">
        <v>1580</v>
      </c>
      <c r="D482" s="52" t="s">
        <v>1617</v>
      </c>
      <c r="E482" s="52">
        <v>2.2999999999999998</v>
      </c>
      <c r="F482" s="52">
        <v>0</v>
      </c>
      <c r="G482" s="52">
        <f t="shared" si="6"/>
        <v>2.2999999999999998</v>
      </c>
      <c r="H482" s="40"/>
    </row>
    <row r="483" spans="1:8" s="38" customFormat="1" ht="14.25">
      <c r="A483" s="53">
        <v>481</v>
      </c>
      <c r="B483" s="53" t="s">
        <v>1238</v>
      </c>
      <c r="C483" s="53" t="s">
        <v>1580</v>
      </c>
      <c r="D483" s="52" t="s">
        <v>1618</v>
      </c>
      <c r="E483" s="52">
        <v>0.4</v>
      </c>
      <c r="F483" s="52">
        <v>0</v>
      </c>
      <c r="G483" s="52">
        <f t="shared" si="6"/>
        <v>0.4</v>
      </c>
      <c r="H483" s="40"/>
    </row>
    <row r="484" spans="1:8" s="38" customFormat="1" ht="14.25">
      <c r="A484" s="53">
        <v>482</v>
      </c>
      <c r="B484" s="53" t="s">
        <v>1238</v>
      </c>
      <c r="C484" s="53" t="s">
        <v>1580</v>
      </c>
      <c r="D484" s="52" t="s">
        <v>1619</v>
      </c>
      <c r="E484" s="52">
        <v>0.6</v>
      </c>
      <c r="F484" s="52">
        <v>0</v>
      </c>
      <c r="G484" s="52">
        <f t="shared" si="6"/>
        <v>0.6</v>
      </c>
      <c r="H484" s="40"/>
    </row>
    <row r="485" spans="1:8" s="38" customFormat="1" ht="14.25">
      <c r="A485" s="53">
        <v>483</v>
      </c>
      <c r="B485" s="53" t="s">
        <v>1238</v>
      </c>
      <c r="C485" s="53" t="s">
        <v>1580</v>
      </c>
      <c r="D485" s="52" t="s">
        <v>1620</v>
      </c>
      <c r="E485" s="52">
        <v>1.3</v>
      </c>
      <c r="F485" s="52">
        <v>0</v>
      </c>
      <c r="G485" s="52">
        <f t="shared" si="6"/>
        <v>1.3</v>
      </c>
      <c r="H485" s="40"/>
    </row>
    <row r="486" spans="1:8" s="38" customFormat="1" ht="14.25">
      <c r="A486" s="53">
        <v>484</v>
      </c>
      <c r="B486" s="53" t="s">
        <v>1238</v>
      </c>
      <c r="C486" s="53" t="s">
        <v>1580</v>
      </c>
      <c r="D486" s="52" t="s">
        <v>1621</v>
      </c>
      <c r="E486" s="52">
        <v>0.6</v>
      </c>
      <c r="F486" s="52">
        <v>0</v>
      </c>
      <c r="G486" s="52">
        <f t="shared" si="6"/>
        <v>0.6</v>
      </c>
      <c r="H486" s="40"/>
    </row>
    <row r="487" spans="1:8" s="38" customFormat="1" ht="14.25">
      <c r="A487" s="53">
        <v>485</v>
      </c>
      <c r="B487" s="53" t="s">
        <v>1238</v>
      </c>
      <c r="C487" s="53" t="s">
        <v>1580</v>
      </c>
      <c r="D487" s="52" t="s">
        <v>1622</v>
      </c>
      <c r="E487" s="52">
        <v>0.9</v>
      </c>
      <c r="F487" s="52">
        <v>0</v>
      </c>
      <c r="G487" s="52">
        <f t="shared" si="6"/>
        <v>0.9</v>
      </c>
      <c r="H487" s="40"/>
    </row>
    <row r="488" spans="1:8" s="38" customFormat="1" ht="14.25">
      <c r="A488" s="53">
        <v>486</v>
      </c>
      <c r="B488" s="53" t="s">
        <v>1238</v>
      </c>
      <c r="C488" s="53" t="s">
        <v>1580</v>
      </c>
      <c r="D488" s="52" t="s">
        <v>1623</v>
      </c>
      <c r="E488" s="52">
        <v>11.5</v>
      </c>
      <c r="F488" s="52">
        <v>0</v>
      </c>
      <c r="G488" s="52">
        <f t="shared" si="6"/>
        <v>11.5</v>
      </c>
      <c r="H488" s="40"/>
    </row>
    <row r="489" spans="1:8" s="38" customFormat="1" ht="14.25">
      <c r="A489" s="53">
        <v>487</v>
      </c>
      <c r="B489" s="53" t="s">
        <v>1238</v>
      </c>
      <c r="C489" s="53" t="s">
        <v>1580</v>
      </c>
      <c r="D489" s="52" t="s">
        <v>1624</v>
      </c>
      <c r="E489" s="52">
        <v>1.4</v>
      </c>
      <c r="F489" s="52">
        <v>0</v>
      </c>
      <c r="G489" s="52">
        <f t="shared" si="6"/>
        <v>1.4</v>
      </c>
      <c r="H489" s="40"/>
    </row>
    <row r="490" spans="1:8" s="38" customFormat="1" ht="14.25">
      <c r="A490" s="53">
        <v>488</v>
      </c>
      <c r="B490" s="53" t="s">
        <v>1238</v>
      </c>
      <c r="C490" s="53" t="s">
        <v>1580</v>
      </c>
      <c r="D490" s="52" t="s">
        <v>1625</v>
      </c>
      <c r="E490" s="52">
        <v>0.8</v>
      </c>
      <c r="F490" s="52">
        <v>0</v>
      </c>
      <c r="G490" s="52">
        <f t="shared" si="6"/>
        <v>0.8</v>
      </c>
      <c r="H490" s="40"/>
    </row>
    <row r="491" spans="1:8" s="38" customFormat="1" ht="14.25">
      <c r="A491" s="53">
        <v>489</v>
      </c>
      <c r="B491" s="53" t="s">
        <v>1238</v>
      </c>
      <c r="C491" s="53" t="s">
        <v>1580</v>
      </c>
      <c r="D491" s="52" t="s">
        <v>1626</v>
      </c>
      <c r="E491" s="52">
        <v>1</v>
      </c>
      <c r="F491" s="52">
        <v>0</v>
      </c>
      <c r="G491" s="52">
        <f t="shared" si="6"/>
        <v>1</v>
      </c>
      <c r="H491" s="41"/>
    </row>
    <row r="492" spans="1:8" s="38" customFormat="1" ht="14.25">
      <c r="A492" s="53">
        <v>490</v>
      </c>
      <c r="B492" s="53" t="s">
        <v>1238</v>
      </c>
      <c r="C492" s="53" t="s">
        <v>1580</v>
      </c>
      <c r="D492" s="52" t="s">
        <v>1627</v>
      </c>
      <c r="E492" s="52">
        <v>1.3</v>
      </c>
      <c r="F492" s="52">
        <v>0</v>
      </c>
      <c r="G492" s="52">
        <f t="shared" si="6"/>
        <v>1.3</v>
      </c>
      <c r="H492" s="40"/>
    </row>
    <row r="493" spans="1:8" s="38" customFormat="1" ht="14.25">
      <c r="A493" s="53">
        <v>491</v>
      </c>
      <c r="B493" s="53" t="s">
        <v>1238</v>
      </c>
      <c r="C493" s="53" t="s">
        <v>1580</v>
      </c>
      <c r="D493" s="52" t="s">
        <v>1628</v>
      </c>
      <c r="E493" s="52">
        <v>2.2999999999999998</v>
      </c>
      <c r="F493" s="52">
        <v>0</v>
      </c>
      <c r="G493" s="52">
        <f t="shared" si="6"/>
        <v>2.2999999999999998</v>
      </c>
      <c r="H493" s="42"/>
    </row>
    <row r="494" spans="1:8" s="38" customFormat="1" ht="14.25">
      <c r="A494" s="53">
        <v>492</v>
      </c>
      <c r="B494" s="53" t="s">
        <v>1238</v>
      </c>
      <c r="C494" s="53" t="s">
        <v>1580</v>
      </c>
      <c r="D494" s="52" t="s">
        <v>1629</v>
      </c>
      <c r="E494" s="52">
        <v>0.6</v>
      </c>
      <c r="F494" s="52">
        <v>0</v>
      </c>
      <c r="G494" s="52">
        <f t="shared" si="6"/>
        <v>0.6</v>
      </c>
      <c r="H494" s="40"/>
    </row>
    <row r="495" spans="1:8" s="38" customFormat="1" ht="14.25">
      <c r="A495" s="53">
        <v>493</v>
      </c>
      <c r="B495" s="53" t="s">
        <v>1238</v>
      </c>
      <c r="C495" s="53" t="s">
        <v>1580</v>
      </c>
      <c r="D495" s="52" t="s">
        <v>1630</v>
      </c>
      <c r="E495" s="52">
        <v>2.1</v>
      </c>
      <c r="F495" s="52">
        <v>0</v>
      </c>
      <c r="G495" s="52">
        <f t="shared" si="6"/>
        <v>2.1</v>
      </c>
      <c r="H495" s="40"/>
    </row>
    <row r="496" spans="1:8" s="38" customFormat="1" ht="14.25">
      <c r="A496" s="53">
        <v>494</v>
      </c>
      <c r="B496" s="53" t="s">
        <v>1238</v>
      </c>
      <c r="C496" s="53" t="s">
        <v>1580</v>
      </c>
      <c r="D496" s="52" t="s">
        <v>1631</v>
      </c>
      <c r="E496" s="52">
        <v>0.6</v>
      </c>
      <c r="F496" s="52">
        <v>0</v>
      </c>
      <c r="G496" s="52">
        <f t="shared" si="6"/>
        <v>0.6</v>
      </c>
      <c r="H496" s="40"/>
    </row>
    <row r="497" spans="1:8" s="38" customFormat="1" ht="14.25">
      <c r="A497" s="53">
        <v>495</v>
      </c>
      <c r="B497" s="53" t="s">
        <v>1238</v>
      </c>
      <c r="C497" s="53" t="s">
        <v>1580</v>
      </c>
      <c r="D497" s="52" t="s">
        <v>1632</v>
      </c>
      <c r="E497" s="52">
        <v>1</v>
      </c>
      <c r="F497" s="52">
        <v>0</v>
      </c>
      <c r="G497" s="52">
        <f t="shared" si="6"/>
        <v>1</v>
      </c>
      <c r="H497" s="40"/>
    </row>
    <row r="498" spans="1:8" s="38" customFormat="1" ht="14.25">
      <c r="A498" s="53">
        <v>496</v>
      </c>
      <c r="B498" s="53" t="s">
        <v>1238</v>
      </c>
      <c r="C498" s="53" t="s">
        <v>1580</v>
      </c>
      <c r="D498" s="52" t="s">
        <v>1633</v>
      </c>
      <c r="E498" s="52">
        <v>1.6</v>
      </c>
      <c r="F498" s="52">
        <v>0</v>
      </c>
      <c r="G498" s="52">
        <f t="shared" si="6"/>
        <v>1.6</v>
      </c>
      <c r="H498" s="40"/>
    </row>
    <row r="499" spans="1:8" s="38" customFormat="1" ht="14.25">
      <c r="A499" s="53">
        <v>497</v>
      </c>
      <c r="B499" s="53" t="s">
        <v>1238</v>
      </c>
      <c r="C499" s="53" t="s">
        <v>1580</v>
      </c>
      <c r="D499" s="52" t="s">
        <v>1634</v>
      </c>
      <c r="E499" s="52">
        <v>0.5</v>
      </c>
      <c r="F499" s="52">
        <v>0</v>
      </c>
      <c r="G499" s="52">
        <f t="shared" si="6"/>
        <v>0.5</v>
      </c>
      <c r="H499" s="40"/>
    </row>
    <row r="500" spans="1:8" s="38" customFormat="1" ht="14.25">
      <c r="A500" s="53">
        <v>498</v>
      </c>
      <c r="B500" s="53" t="s">
        <v>1238</v>
      </c>
      <c r="C500" s="53" t="s">
        <v>1580</v>
      </c>
      <c r="D500" s="52" t="s">
        <v>1635</v>
      </c>
      <c r="E500" s="52">
        <v>0.8</v>
      </c>
      <c r="F500" s="52">
        <v>0</v>
      </c>
      <c r="G500" s="52">
        <f t="shared" si="6"/>
        <v>0.8</v>
      </c>
      <c r="H500" s="40"/>
    </row>
    <row r="501" spans="1:8" s="38" customFormat="1" ht="14.25">
      <c r="A501" s="53">
        <v>499</v>
      </c>
      <c r="B501" s="53" t="s">
        <v>1238</v>
      </c>
      <c r="C501" s="53" t="s">
        <v>1580</v>
      </c>
      <c r="D501" s="52" t="s">
        <v>1636</v>
      </c>
      <c r="E501" s="52">
        <v>1</v>
      </c>
      <c r="F501" s="52">
        <v>0</v>
      </c>
      <c r="G501" s="52">
        <f t="shared" si="6"/>
        <v>1</v>
      </c>
      <c r="H501" s="40"/>
    </row>
    <row r="502" spans="1:8" s="38" customFormat="1" ht="14.25">
      <c r="A502" s="53">
        <v>500</v>
      </c>
      <c r="B502" s="53" t="s">
        <v>1238</v>
      </c>
      <c r="C502" s="53" t="s">
        <v>1580</v>
      </c>
      <c r="D502" s="52" t="s">
        <v>1637</v>
      </c>
      <c r="E502" s="52">
        <v>1</v>
      </c>
      <c r="F502" s="52">
        <v>0</v>
      </c>
      <c r="G502" s="52">
        <f t="shared" si="6"/>
        <v>1</v>
      </c>
      <c r="H502" s="40"/>
    </row>
    <row r="503" spans="1:8" s="38" customFormat="1" ht="14.25">
      <c r="A503" s="53">
        <v>501</v>
      </c>
      <c r="B503" s="53" t="s">
        <v>1238</v>
      </c>
      <c r="C503" s="53" t="s">
        <v>1580</v>
      </c>
      <c r="D503" s="52" t="s">
        <v>1638</v>
      </c>
      <c r="E503" s="52">
        <v>0.3</v>
      </c>
      <c r="F503" s="52">
        <v>0</v>
      </c>
      <c r="G503" s="52">
        <f t="shared" si="6"/>
        <v>0.3</v>
      </c>
      <c r="H503" s="40"/>
    </row>
    <row r="504" spans="1:8" s="38" customFormat="1" ht="14.25">
      <c r="A504" s="53">
        <v>502</v>
      </c>
      <c r="B504" s="53" t="s">
        <v>1238</v>
      </c>
      <c r="C504" s="53" t="s">
        <v>1580</v>
      </c>
      <c r="D504" s="52" t="s">
        <v>1639</v>
      </c>
      <c r="E504" s="52">
        <v>1</v>
      </c>
      <c r="F504" s="52">
        <v>0</v>
      </c>
      <c r="G504" s="52">
        <f t="shared" si="6"/>
        <v>1</v>
      </c>
      <c r="H504" s="40"/>
    </row>
    <row r="505" spans="1:8" s="38" customFormat="1" ht="14.25">
      <c r="A505" s="53">
        <v>503</v>
      </c>
      <c r="B505" s="53" t="s">
        <v>1238</v>
      </c>
      <c r="C505" s="53" t="s">
        <v>1580</v>
      </c>
      <c r="D505" s="52" t="s">
        <v>1640</v>
      </c>
      <c r="E505" s="52">
        <v>1.8</v>
      </c>
      <c r="F505" s="52">
        <v>0</v>
      </c>
      <c r="G505" s="52">
        <f t="shared" si="6"/>
        <v>1.8</v>
      </c>
      <c r="H505" s="40"/>
    </row>
    <row r="506" spans="1:8" s="38" customFormat="1" ht="14.25">
      <c r="A506" s="53">
        <v>504</v>
      </c>
      <c r="B506" s="53" t="s">
        <v>1238</v>
      </c>
      <c r="C506" s="53" t="s">
        <v>1580</v>
      </c>
      <c r="D506" s="52" t="s">
        <v>1641</v>
      </c>
      <c r="E506" s="52">
        <v>0.8</v>
      </c>
      <c r="F506" s="52">
        <v>0</v>
      </c>
      <c r="G506" s="52">
        <f t="shared" si="6"/>
        <v>0.8</v>
      </c>
      <c r="H506" s="40"/>
    </row>
    <row r="507" spans="1:8" s="38" customFormat="1" ht="14.25">
      <c r="A507" s="53">
        <v>505</v>
      </c>
      <c r="B507" s="53" t="s">
        <v>1238</v>
      </c>
      <c r="C507" s="53" t="s">
        <v>1580</v>
      </c>
      <c r="D507" s="52" t="s">
        <v>1642</v>
      </c>
      <c r="E507" s="52">
        <v>0.5</v>
      </c>
      <c r="F507" s="52">
        <v>0</v>
      </c>
      <c r="G507" s="52">
        <f t="shared" si="6"/>
        <v>0.5</v>
      </c>
      <c r="H507" s="40"/>
    </row>
    <row r="508" spans="1:8" s="38" customFormat="1" ht="14.25">
      <c r="A508" s="53">
        <v>506</v>
      </c>
      <c r="B508" s="53" t="s">
        <v>1238</v>
      </c>
      <c r="C508" s="53" t="s">
        <v>1580</v>
      </c>
      <c r="D508" s="52" t="s">
        <v>1643</v>
      </c>
      <c r="E508" s="52">
        <v>1</v>
      </c>
      <c r="F508" s="52">
        <v>0</v>
      </c>
      <c r="G508" s="52">
        <f t="shared" si="6"/>
        <v>1</v>
      </c>
      <c r="H508" s="40"/>
    </row>
    <row r="509" spans="1:8" s="38" customFormat="1" ht="14.25">
      <c r="A509" s="53">
        <v>507</v>
      </c>
      <c r="B509" s="53" t="s">
        <v>1238</v>
      </c>
      <c r="C509" s="53" t="s">
        <v>1580</v>
      </c>
      <c r="D509" s="52" t="s">
        <v>1621</v>
      </c>
      <c r="E509" s="52">
        <v>1.6</v>
      </c>
      <c r="F509" s="52">
        <v>0</v>
      </c>
      <c r="G509" s="52">
        <f t="shared" si="6"/>
        <v>1.6</v>
      </c>
      <c r="H509" s="40"/>
    </row>
    <row r="510" spans="1:8" s="38" customFormat="1" ht="14.25">
      <c r="A510" s="53">
        <v>508</v>
      </c>
      <c r="B510" s="53" t="s">
        <v>1238</v>
      </c>
      <c r="C510" s="53" t="s">
        <v>1580</v>
      </c>
      <c r="D510" s="52" t="s">
        <v>1644</v>
      </c>
      <c r="E510" s="52">
        <v>1.5</v>
      </c>
      <c r="F510" s="52">
        <v>0</v>
      </c>
      <c r="G510" s="52">
        <f t="shared" ref="G510:G564" si="7">E510</f>
        <v>1.5</v>
      </c>
      <c r="H510" s="40"/>
    </row>
    <row r="511" spans="1:8" s="38" customFormat="1" ht="14.25">
      <c r="A511" s="53">
        <v>509</v>
      </c>
      <c r="B511" s="53" t="s">
        <v>1238</v>
      </c>
      <c r="C511" s="53" t="s">
        <v>1580</v>
      </c>
      <c r="D511" s="52" t="s">
        <v>1645</v>
      </c>
      <c r="E511" s="52">
        <v>1.5</v>
      </c>
      <c r="F511" s="52">
        <v>0</v>
      </c>
      <c r="G511" s="52">
        <f t="shared" si="7"/>
        <v>1.5</v>
      </c>
      <c r="H511" s="40"/>
    </row>
    <row r="512" spans="1:8" s="38" customFormat="1" ht="14.25">
      <c r="A512" s="53">
        <v>510</v>
      </c>
      <c r="B512" s="53" t="s">
        <v>1238</v>
      </c>
      <c r="C512" s="53" t="s">
        <v>1580</v>
      </c>
      <c r="D512" s="52" t="s">
        <v>1646</v>
      </c>
      <c r="E512" s="52">
        <v>0.8</v>
      </c>
      <c r="F512" s="52">
        <v>0</v>
      </c>
      <c r="G512" s="52">
        <f t="shared" si="7"/>
        <v>0.8</v>
      </c>
      <c r="H512" s="40"/>
    </row>
    <row r="513" spans="1:8" s="38" customFormat="1" ht="14.25">
      <c r="A513" s="53">
        <v>511</v>
      </c>
      <c r="B513" s="53" t="s">
        <v>1238</v>
      </c>
      <c r="C513" s="53" t="s">
        <v>1580</v>
      </c>
      <c r="D513" s="52" t="s">
        <v>1647</v>
      </c>
      <c r="E513" s="52">
        <v>1.3</v>
      </c>
      <c r="F513" s="52">
        <v>0</v>
      </c>
      <c r="G513" s="52">
        <f t="shared" si="7"/>
        <v>1.3</v>
      </c>
      <c r="H513" s="40"/>
    </row>
    <row r="514" spans="1:8" s="38" customFormat="1" ht="14.25">
      <c r="A514" s="53">
        <v>512</v>
      </c>
      <c r="B514" s="53" t="s">
        <v>1238</v>
      </c>
      <c r="C514" s="53" t="s">
        <v>1580</v>
      </c>
      <c r="D514" s="52" t="s">
        <v>1648</v>
      </c>
      <c r="E514" s="52">
        <v>1.1000000000000001</v>
      </c>
      <c r="F514" s="52">
        <v>0</v>
      </c>
      <c r="G514" s="52">
        <f t="shared" si="7"/>
        <v>1.1000000000000001</v>
      </c>
      <c r="H514" s="40"/>
    </row>
    <row r="515" spans="1:8" s="38" customFormat="1" ht="14.25">
      <c r="A515" s="53">
        <v>513</v>
      </c>
      <c r="B515" s="53" t="s">
        <v>1238</v>
      </c>
      <c r="C515" s="53" t="s">
        <v>1580</v>
      </c>
      <c r="D515" s="52" t="s">
        <v>1649</v>
      </c>
      <c r="E515" s="52">
        <v>1.3</v>
      </c>
      <c r="F515" s="52">
        <v>0</v>
      </c>
      <c r="G515" s="52">
        <f t="shared" si="7"/>
        <v>1.3</v>
      </c>
      <c r="H515" s="40"/>
    </row>
    <row r="516" spans="1:8" s="38" customFormat="1" ht="14.25">
      <c r="A516" s="53">
        <v>514</v>
      </c>
      <c r="B516" s="53" t="s">
        <v>1238</v>
      </c>
      <c r="C516" s="53" t="s">
        <v>1580</v>
      </c>
      <c r="D516" s="52" t="s">
        <v>1650</v>
      </c>
      <c r="E516" s="52">
        <v>0.8</v>
      </c>
      <c r="F516" s="52">
        <v>0</v>
      </c>
      <c r="G516" s="52">
        <f t="shared" si="7"/>
        <v>0.8</v>
      </c>
      <c r="H516" s="40"/>
    </row>
    <row r="517" spans="1:8" s="38" customFormat="1" ht="14.25">
      <c r="A517" s="53">
        <v>515</v>
      </c>
      <c r="B517" s="53" t="s">
        <v>1238</v>
      </c>
      <c r="C517" s="53" t="s">
        <v>1580</v>
      </c>
      <c r="D517" s="52" t="s">
        <v>1651</v>
      </c>
      <c r="E517" s="52">
        <v>50.6</v>
      </c>
      <c r="F517" s="52">
        <v>0</v>
      </c>
      <c r="G517" s="52">
        <f t="shared" si="7"/>
        <v>50.6</v>
      </c>
      <c r="H517" s="40"/>
    </row>
    <row r="518" spans="1:8" s="38" customFormat="1" ht="14.25">
      <c r="A518" s="53">
        <v>516</v>
      </c>
      <c r="B518" s="53" t="s">
        <v>1238</v>
      </c>
      <c r="C518" s="53" t="s">
        <v>1580</v>
      </c>
      <c r="D518" s="52" t="s">
        <v>1652</v>
      </c>
      <c r="E518" s="52">
        <v>2</v>
      </c>
      <c r="F518" s="52">
        <v>0</v>
      </c>
      <c r="G518" s="52">
        <f t="shared" si="7"/>
        <v>2</v>
      </c>
      <c r="H518" s="40"/>
    </row>
    <row r="519" spans="1:8" s="38" customFormat="1" ht="14.25">
      <c r="A519" s="53">
        <v>517</v>
      </c>
      <c r="B519" s="53" t="s">
        <v>1238</v>
      </c>
      <c r="C519" s="53" t="s">
        <v>1580</v>
      </c>
      <c r="D519" s="52" t="s">
        <v>1653</v>
      </c>
      <c r="E519" s="52">
        <v>1.3</v>
      </c>
      <c r="F519" s="52">
        <v>0</v>
      </c>
      <c r="G519" s="52">
        <f t="shared" si="7"/>
        <v>1.3</v>
      </c>
      <c r="H519" s="40"/>
    </row>
    <row r="520" spans="1:8" s="38" customFormat="1" ht="14.25">
      <c r="A520" s="53">
        <v>518</v>
      </c>
      <c r="B520" s="53" t="s">
        <v>1238</v>
      </c>
      <c r="C520" s="53" t="s">
        <v>1580</v>
      </c>
      <c r="D520" s="52" t="s">
        <v>1654</v>
      </c>
      <c r="E520" s="52">
        <v>1.6</v>
      </c>
      <c r="F520" s="52">
        <v>0</v>
      </c>
      <c r="G520" s="52">
        <f t="shared" si="7"/>
        <v>1.6</v>
      </c>
      <c r="H520" s="40"/>
    </row>
    <row r="521" spans="1:8" s="38" customFormat="1" ht="14.25">
      <c r="A521" s="53">
        <v>519</v>
      </c>
      <c r="B521" s="53" t="s">
        <v>1238</v>
      </c>
      <c r="C521" s="53" t="s">
        <v>1580</v>
      </c>
      <c r="D521" s="52" t="s">
        <v>1074</v>
      </c>
      <c r="E521" s="52">
        <v>27.5</v>
      </c>
      <c r="F521" s="52">
        <v>0</v>
      </c>
      <c r="G521" s="52">
        <f t="shared" si="7"/>
        <v>27.5</v>
      </c>
      <c r="H521" s="40"/>
    </row>
    <row r="522" spans="1:8" s="38" customFormat="1" ht="14.25">
      <c r="A522" s="53">
        <v>520</v>
      </c>
      <c r="B522" s="53" t="s">
        <v>1238</v>
      </c>
      <c r="C522" s="53" t="s">
        <v>1580</v>
      </c>
      <c r="D522" s="52" t="s">
        <v>1655</v>
      </c>
      <c r="E522" s="52">
        <v>1.1000000000000001</v>
      </c>
      <c r="F522" s="52">
        <v>0</v>
      </c>
      <c r="G522" s="52">
        <f t="shared" si="7"/>
        <v>1.1000000000000001</v>
      </c>
      <c r="H522" s="40"/>
    </row>
    <row r="523" spans="1:8" s="38" customFormat="1" ht="14.25">
      <c r="A523" s="53">
        <v>521</v>
      </c>
      <c r="B523" s="53" t="s">
        <v>1238</v>
      </c>
      <c r="C523" s="53" t="s">
        <v>1580</v>
      </c>
      <c r="D523" s="52" t="s">
        <v>1656</v>
      </c>
      <c r="E523" s="52">
        <v>1.4</v>
      </c>
      <c r="F523" s="52">
        <v>0</v>
      </c>
      <c r="G523" s="52">
        <f t="shared" si="7"/>
        <v>1.4</v>
      </c>
      <c r="H523" s="40"/>
    </row>
    <row r="524" spans="1:8" s="38" customFormat="1" ht="14.25">
      <c r="A524" s="53">
        <v>522</v>
      </c>
      <c r="B524" s="53" t="s">
        <v>1238</v>
      </c>
      <c r="C524" s="53" t="s">
        <v>1580</v>
      </c>
      <c r="D524" s="52" t="s">
        <v>1598</v>
      </c>
      <c r="E524" s="52">
        <v>1.8</v>
      </c>
      <c r="F524" s="52">
        <v>0</v>
      </c>
      <c r="G524" s="52">
        <f t="shared" si="7"/>
        <v>1.8</v>
      </c>
      <c r="H524" s="40"/>
    </row>
    <row r="525" spans="1:8" s="38" customFormat="1" ht="14.25">
      <c r="A525" s="53">
        <v>523</v>
      </c>
      <c r="B525" s="53" t="s">
        <v>1238</v>
      </c>
      <c r="C525" s="53" t="s">
        <v>1580</v>
      </c>
      <c r="D525" s="52" t="s">
        <v>1657</v>
      </c>
      <c r="E525" s="52">
        <v>1.4</v>
      </c>
      <c r="F525" s="52">
        <v>0</v>
      </c>
      <c r="G525" s="52">
        <f t="shared" si="7"/>
        <v>1.4</v>
      </c>
      <c r="H525" s="40"/>
    </row>
    <row r="526" spans="1:8" s="38" customFormat="1" ht="14.25">
      <c r="A526" s="53">
        <v>524</v>
      </c>
      <c r="B526" s="53" t="s">
        <v>1238</v>
      </c>
      <c r="C526" s="53" t="s">
        <v>1580</v>
      </c>
      <c r="D526" s="52" t="s">
        <v>1658</v>
      </c>
      <c r="E526" s="52">
        <v>10.8</v>
      </c>
      <c r="F526" s="52">
        <v>0</v>
      </c>
      <c r="G526" s="52">
        <f t="shared" si="7"/>
        <v>10.8</v>
      </c>
      <c r="H526" s="40"/>
    </row>
    <row r="527" spans="1:8" s="38" customFormat="1" ht="14.25">
      <c r="A527" s="53">
        <v>525</v>
      </c>
      <c r="B527" s="53" t="s">
        <v>1238</v>
      </c>
      <c r="C527" s="53" t="s">
        <v>1580</v>
      </c>
      <c r="D527" s="52" t="s">
        <v>1659</v>
      </c>
      <c r="E527" s="52">
        <v>85.5</v>
      </c>
      <c r="F527" s="52">
        <v>0</v>
      </c>
      <c r="G527" s="52">
        <f t="shared" si="7"/>
        <v>85.5</v>
      </c>
      <c r="H527" s="40"/>
    </row>
    <row r="528" spans="1:8" s="38" customFormat="1" ht="14.25">
      <c r="A528" s="53">
        <v>526</v>
      </c>
      <c r="B528" s="53" t="s">
        <v>1238</v>
      </c>
      <c r="C528" s="53" t="s">
        <v>1580</v>
      </c>
      <c r="D528" s="52" t="s">
        <v>1409</v>
      </c>
      <c r="E528" s="52">
        <v>79</v>
      </c>
      <c r="F528" s="52">
        <v>0</v>
      </c>
      <c r="G528" s="52">
        <f t="shared" si="7"/>
        <v>79</v>
      </c>
      <c r="H528" s="40"/>
    </row>
    <row r="529" spans="1:8" s="38" customFormat="1" ht="14.25">
      <c r="A529" s="53">
        <v>527</v>
      </c>
      <c r="B529" s="53" t="s">
        <v>1238</v>
      </c>
      <c r="C529" s="53" t="s">
        <v>1580</v>
      </c>
      <c r="D529" s="52" t="s">
        <v>1660</v>
      </c>
      <c r="E529" s="52">
        <v>25</v>
      </c>
      <c r="F529" s="52">
        <v>0</v>
      </c>
      <c r="G529" s="52">
        <f t="shared" si="7"/>
        <v>25</v>
      </c>
      <c r="H529" s="40"/>
    </row>
    <row r="530" spans="1:8" s="38" customFormat="1" ht="28.5">
      <c r="A530" s="53">
        <v>528</v>
      </c>
      <c r="B530" s="53" t="s">
        <v>1238</v>
      </c>
      <c r="C530" s="53" t="s">
        <v>1661</v>
      </c>
      <c r="D530" s="52" t="s">
        <v>1662</v>
      </c>
      <c r="E530" s="52">
        <v>256.70999999999998</v>
      </c>
      <c r="F530" s="52">
        <v>0</v>
      </c>
      <c r="G530" s="52">
        <f t="shared" si="7"/>
        <v>256.70999999999998</v>
      </c>
      <c r="H530" s="40"/>
    </row>
    <row r="531" spans="1:8" s="38" customFormat="1" ht="14.25">
      <c r="A531" s="53">
        <v>529</v>
      </c>
      <c r="B531" s="53" t="s">
        <v>1238</v>
      </c>
      <c r="C531" s="53" t="s">
        <v>1663</v>
      </c>
      <c r="D531" s="52" t="s">
        <v>1664</v>
      </c>
      <c r="E531" s="52">
        <v>3.2</v>
      </c>
      <c r="F531" s="52">
        <v>0</v>
      </c>
      <c r="G531" s="52">
        <f t="shared" si="7"/>
        <v>3.2</v>
      </c>
      <c r="H531" s="40"/>
    </row>
    <row r="532" spans="1:8" s="38" customFormat="1" ht="14.25">
      <c r="A532" s="53">
        <v>530</v>
      </c>
      <c r="B532" s="53" t="s">
        <v>1238</v>
      </c>
      <c r="C532" s="53" t="s">
        <v>1663</v>
      </c>
      <c r="D532" s="52" t="s">
        <v>1665</v>
      </c>
      <c r="E532" s="52">
        <v>1.6</v>
      </c>
      <c r="F532" s="52">
        <v>0</v>
      </c>
      <c r="G532" s="52">
        <f t="shared" si="7"/>
        <v>1.6</v>
      </c>
      <c r="H532" s="40"/>
    </row>
    <row r="533" spans="1:8" s="38" customFormat="1" ht="14.25">
      <c r="A533" s="53">
        <v>531</v>
      </c>
      <c r="B533" s="53" t="s">
        <v>1238</v>
      </c>
      <c r="C533" s="53" t="s">
        <v>1663</v>
      </c>
      <c r="D533" s="52" t="s">
        <v>1666</v>
      </c>
      <c r="E533" s="52">
        <v>1.2</v>
      </c>
      <c r="F533" s="52">
        <v>0</v>
      </c>
      <c r="G533" s="52">
        <f t="shared" si="7"/>
        <v>1.2</v>
      </c>
      <c r="H533" s="40"/>
    </row>
    <row r="534" spans="1:8" s="38" customFormat="1" ht="14.25">
      <c r="A534" s="53">
        <v>532</v>
      </c>
      <c r="B534" s="53" t="s">
        <v>1238</v>
      </c>
      <c r="C534" s="53" t="s">
        <v>1663</v>
      </c>
      <c r="D534" s="52" t="s">
        <v>1667</v>
      </c>
      <c r="E534" s="52">
        <v>1.2</v>
      </c>
      <c r="F534" s="52">
        <v>0</v>
      </c>
      <c r="G534" s="52">
        <f t="shared" si="7"/>
        <v>1.2</v>
      </c>
      <c r="H534" s="40"/>
    </row>
    <row r="535" spans="1:8" s="38" customFormat="1" ht="14.25">
      <c r="A535" s="53">
        <v>533</v>
      </c>
      <c r="B535" s="53" t="s">
        <v>1238</v>
      </c>
      <c r="C535" s="53" t="s">
        <v>1663</v>
      </c>
      <c r="D535" s="52" t="s">
        <v>1471</v>
      </c>
      <c r="E535" s="52">
        <v>21.2</v>
      </c>
      <c r="F535" s="52">
        <v>0</v>
      </c>
      <c r="G535" s="52">
        <f t="shared" si="7"/>
        <v>21.2</v>
      </c>
      <c r="H535" s="40"/>
    </row>
    <row r="536" spans="1:8" s="38" customFormat="1" ht="14.25">
      <c r="A536" s="53">
        <v>534</v>
      </c>
      <c r="B536" s="53" t="s">
        <v>1238</v>
      </c>
      <c r="C536" s="53" t="s">
        <v>1663</v>
      </c>
      <c r="D536" s="52" t="s">
        <v>1668</v>
      </c>
      <c r="E536" s="52">
        <v>1.6</v>
      </c>
      <c r="F536" s="52">
        <v>0</v>
      </c>
      <c r="G536" s="52">
        <f t="shared" si="7"/>
        <v>1.6</v>
      </c>
      <c r="H536" s="40"/>
    </row>
    <row r="537" spans="1:8" s="38" customFormat="1" ht="14.25">
      <c r="A537" s="53">
        <v>535</v>
      </c>
      <c r="B537" s="53" t="s">
        <v>1238</v>
      </c>
      <c r="C537" s="53" t="s">
        <v>1663</v>
      </c>
      <c r="D537" s="52" t="s">
        <v>1669</v>
      </c>
      <c r="E537" s="52">
        <v>1.3</v>
      </c>
      <c r="F537" s="52">
        <v>0</v>
      </c>
      <c r="G537" s="52">
        <f t="shared" si="7"/>
        <v>1.3</v>
      </c>
      <c r="H537" s="40"/>
    </row>
    <row r="538" spans="1:8" s="38" customFormat="1" ht="14.25">
      <c r="A538" s="53">
        <v>536</v>
      </c>
      <c r="B538" s="53" t="s">
        <v>1238</v>
      </c>
      <c r="C538" s="53" t="s">
        <v>1663</v>
      </c>
      <c r="D538" s="52" t="s">
        <v>1670</v>
      </c>
      <c r="E538" s="52">
        <v>1</v>
      </c>
      <c r="F538" s="52">
        <v>0</v>
      </c>
      <c r="G538" s="52">
        <f t="shared" si="7"/>
        <v>1</v>
      </c>
      <c r="H538" s="40"/>
    </row>
    <row r="539" spans="1:8" s="38" customFormat="1" ht="14.25">
      <c r="A539" s="53">
        <v>537</v>
      </c>
      <c r="B539" s="53" t="s">
        <v>1238</v>
      </c>
      <c r="C539" s="53" t="s">
        <v>1663</v>
      </c>
      <c r="D539" s="52" t="s">
        <v>1671</v>
      </c>
      <c r="E539" s="52">
        <v>1.8</v>
      </c>
      <c r="F539" s="52">
        <v>0</v>
      </c>
      <c r="G539" s="52">
        <f t="shared" si="7"/>
        <v>1.8</v>
      </c>
      <c r="H539" s="40"/>
    </row>
    <row r="540" spans="1:8" s="38" customFormat="1" ht="14.25">
      <c r="A540" s="53">
        <v>538</v>
      </c>
      <c r="B540" s="53" t="s">
        <v>1238</v>
      </c>
      <c r="C540" s="53" t="s">
        <v>1663</v>
      </c>
      <c r="D540" s="52" t="s">
        <v>1672</v>
      </c>
      <c r="E540" s="52">
        <v>2</v>
      </c>
      <c r="F540" s="52">
        <v>0</v>
      </c>
      <c r="G540" s="52">
        <f t="shared" si="7"/>
        <v>2</v>
      </c>
      <c r="H540" s="40"/>
    </row>
    <row r="541" spans="1:8" s="38" customFormat="1" ht="14.25">
      <c r="A541" s="53">
        <v>539</v>
      </c>
      <c r="B541" s="53" t="s">
        <v>1238</v>
      </c>
      <c r="C541" s="53" t="s">
        <v>1663</v>
      </c>
      <c r="D541" s="52" t="s">
        <v>1673</v>
      </c>
      <c r="E541" s="52">
        <v>2.4</v>
      </c>
      <c r="F541" s="52">
        <v>0</v>
      </c>
      <c r="G541" s="52">
        <f t="shared" si="7"/>
        <v>2.4</v>
      </c>
      <c r="H541" s="40"/>
    </row>
    <row r="542" spans="1:8" s="38" customFormat="1" ht="14.25">
      <c r="A542" s="53">
        <v>540</v>
      </c>
      <c r="B542" s="53" t="s">
        <v>1238</v>
      </c>
      <c r="C542" s="53" t="s">
        <v>1663</v>
      </c>
      <c r="D542" s="52" t="s">
        <v>1674</v>
      </c>
      <c r="E542" s="52">
        <v>2.8</v>
      </c>
      <c r="F542" s="52">
        <v>0</v>
      </c>
      <c r="G542" s="52">
        <f t="shared" si="7"/>
        <v>2.8</v>
      </c>
      <c r="H542" s="40"/>
    </row>
    <row r="543" spans="1:8" s="38" customFormat="1" ht="14.25">
      <c r="A543" s="53">
        <v>541</v>
      </c>
      <c r="B543" s="53" t="s">
        <v>1238</v>
      </c>
      <c r="C543" s="53" t="s">
        <v>1663</v>
      </c>
      <c r="D543" s="52" t="s">
        <v>1675</v>
      </c>
      <c r="E543" s="52">
        <v>1.6</v>
      </c>
      <c r="F543" s="52">
        <v>0</v>
      </c>
      <c r="G543" s="52">
        <f t="shared" si="7"/>
        <v>1.6</v>
      </c>
      <c r="H543" s="40"/>
    </row>
    <row r="544" spans="1:8" s="38" customFormat="1" ht="14.25">
      <c r="A544" s="53">
        <v>542</v>
      </c>
      <c r="B544" s="53" t="s">
        <v>1238</v>
      </c>
      <c r="C544" s="53" t="s">
        <v>1663</v>
      </c>
      <c r="D544" s="52" t="s">
        <v>1676</v>
      </c>
      <c r="E544" s="52">
        <v>25.6</v>
      </c>
      <c r="F544" s="52">
        <v>0</v>
      </c>
      <c r="G544" s="52">
        <f t="shared" si="7"/>
        <v>25.6</v>
      </c>
      <c r="H544" s="40"/>
    </row>
    <row r="545" spans="1:8" s="38" customFormat="1" ht="14.25">
      <c r="A545" s="53">
        <v>543</v>
      </c>
      <c r="B545" s="53" t="s">
        <v>1238</v>
      </c>
      <c r="C545" s="53" t="s">
        <v>1663</v>
      </c>
      <c r="D545" s="52" t="s">
        <v>1677</v>
      </c>
      <c r="E545" s="52">
        <v>21.21</v>
      </c>
      <c r="F545" s="52">
        <v>0</v>
      </c>
      <c r="G545" s="52">
        <f t="shared" si="7"/>
        <v>21.21</v>
      </c>
      <c r="H545" s="40"/>
    </row>
    <row r="546" spans="1:8" s="38" customFormat="1" ht="14.25">
      <c r="A546" s="53">
        <v>544</v>
      </c>
      <c r="B546" s="53" t="s">
        <v>1238</v>
      </c>
      <c r="C546" s="53" t="s">
        <v>1663</v>
      </c>
      <c r="D546" s="52" t="s">
        <v>1497</v>
      </c>
      <c r="E546" s="52">
        <v>7.6</v>
      </c>
      <c r="F546" s="52">
        <v>0</v>
      </c>
      <c r="G546" s="52">
        <f t="shared" si="7"/>
        <v>7.6</v>
      </c>
      <c r="H546" s="40"/>
    </row>
    <row r="547" spans="1:8" s="38" customFormat="1" ht="14.25">
      <c r="A547" s="53">
        <v>545</v>
      </c>
      <c r="B547" s="53" t="s">
        <v>1238</v>
      </c>
      <c r="C547" s="53" t="s">
        <v>1663</v>
      </c>
      <c r="D547" s="52" t="s">
        <v>1678</v>
      </c>
      <c r="E547" s="52">
        <v>1.5</v>
      </c>
      <c r="F547" s="52">
        <v>0</v>
      </c>
      <c r="G547" s="52">
        <f t="shared" si="7"/>
        <v>1.5</v>
      </c>
      <c r="H547" s="40"/>
    </row>
    <row r="548" spans="1:8" s="38" customFormat="1" ht="14.25">
      <c r="A548" s="53">
        <v>546</v>
      </c>
      <c r="B548" s="53" t="s">
        <v>1238</v>
      </c>
      <c r="C548" s="53" t="s">
        <v>1663</v>
      </c>
      <c r="D548" s="52" t="s">
        <v>1679</v>
      </c>
      <c r="E548" s="52">
        <v>2.1</v>
      </c>
      <c r="F548" s="52">
        <v>0</v>
      </c>
      <c r="G548" s="52">
        <f t="shared" si="7"/>
        <v>2.1</v>
      </c>
      <c r="H548" s="40"/>
    </row>
    <row r="549" spans="1:8" s="38" customFormat="1" ht="14.25">
      <c r="A549" s="53">
        <v>547</v>
      </c>
      <c r="B549" s="53" t="s">
        <v>1238</v>
      </c>
      <c r="C549" s="53" t="s">
        <v>1663</v>
      </c>
      <c r="D549" s="52" t="s">
        <v>1680</v>
      </c>
      <c r="E549" s="52">
        <v>1.2</v>
      </c>
      <c r="F549" s="52">
        <v>0</v>
      </c>
      <c r="G549" s="52">
        <f t="shared" si="7"/>
        <v>1.2</v>
      </c>
      <c r="H549" s="40"/>
    </row>
    <row r="550" spans="1:8" s="38" customFormat="1" ht="14.25">
      <c r="A550" s="53">
        <v>548</v>
      </c>
      <c r="B550" s="53" t="s">
        <v>1238</v>
      </c>
      <c r="C550" s="53" t="s">
        <v>1663</v>
      </c>
      <c r="D550" s="52" t="s">
        <v>1681</v>
      </c>
      <c r="E550" s="52">
        <v>0.7</v>
      </c>
      <c r="F550" s="52">
        <v>0</v>
      </c>
      <c r="G550" s="52">
        <f t="shared" si="7"/>
        <v>0.7</v>
      </c>
      <c r="H550" s="40"/>
    </row>
    <row r="551" spans="1:8" s="38" customFormat="1" ht="14.25">
      <c r="A551" s="53">
        <v>549</v>
      </c>
      <c r="B551" s="53" t="s">
        <v>1238</v>
      </c>
      <c r="C551" s="53" t="s">
        <v>1663</v>
      </c>
      <c r="D551" s="52" t="s">
        <v>1682</v>
      </c>
      <c r="E551" s="52">
        <v>1.2</v>
      </c>
      <c r="F551" s="52">
        <v>0</v>
      </c>
      <c r="G551" s="52">
        <f t="shared" si="7"/>
        <v>1.2</v>
      </c>
      <c r="H551" s="40"/>
    </row>
    <row r="552" spans="1:8" s="38" customFormat="1" ht="14.25">
      <c r="A552" s="53">
        <v>550</v>
      </c>
      <c r="B552" s="53" t="s">
        <v>1238</v>
      </c>
      <c r="C552" s="53" t="s">
        <v>1663</v>
      </c>
      <c r="D552" s="52" t="s">
        <v>1683</v>
      </c>
      <c r="E552" s="52">
        <v>1.2</v>
      </c>
      <c r="F552" s="52">
        <v>0</v>
      </c>
      <c r="G552" s="52">
        <f t="shared" si="7"/>
        <v>1.2</v>
      </c>
      <c r="H552" s="40"/>
    </row>
    <row r="553" spans="1:8" s="38" customFormat="1" ht="14.25">
      <c r="A553" s="53">
        <v>551</v>
      </c>
      <c r="B553" s="53" t="s">
        <v>1238</v>
      </c>
      <c r="C553" s="53" t="s">
        <v>1663</v>
      </c>
      <c r="D553" s="52" t="s">
        <v>1684</v>
      </c>
      <c r="E553" s="52">
        <v>2.1</v>
      </c>
      <c r="F553" s="52">
        <v>0</v>
      </c>
      <c r="G553" s="52">
        <f t="shared" si="7"/>
        <v>2.1</v>
      </c>
      <c r="H553" s="40"/>
    </row>
    <row r="554" spans="1:8" s="38" customFormat="1" ht="14.25">
      <c r="A554" s="53">
        <v>552</v>
      </c>
      <c r="B554" s="53" t="s">
        <v>1238</v>
      </c>
      <c r="C554" s="53" t="s">
        <v>1663</v>
      </c>
      <c r="D554" s="52" t="s">
        <v>1685</v>
      </c>
      <c r="E554" s="52">
        <v>1.5</v>
      </c>
      <c r="F554" s="52">
        <v>0</v>
      </c>
      <c r="G554" s="52">
        <f t="shared" si="7"/>
        <v>1.5</v>
      </c>
      <c r="H554" s="40"/>
    </row>
    <row r="555" spans="1:8" s="38" customFormat="1" ht="14.25">
      <c r="A555" s="53">
        <v>553</v>
      </c>
      <c r="B555" s="53" t="s">
        <v>1238</v>
      </c>
      <c r="C555" s="53" t="s">
        <v>1663</v>
      </c>
      <c r="D555" s="52" t="s">
        <v>1686</v>
      </c>
      <c r="E555" s="52">
        <v>1.8</v>
      </c>
      <c r="F555" s="52">
        <v>0</v>
      </c>
      <c r="G555" s="52">
        <f t="shared" si="7"/>
        <v>1.8</v>
      </c>
      <c r="H555" s="40"/>
    </row>
    <row r="556" spans="1:8" s="38" customFormat="1" ht="14.25">
      <c r="A556" s="53">
        <v>554</v>
      </c>
      <c r="B556" s="53" t="s">
        <v>1238</v>
      </c>
      <c r="C556" s="53" t="s">
        <v>1663</v>
      </c>
      <c r="D556" s="52" t="s">
        <v>1687</v>
      </c>
      <c r="E556" s="52">
        <v>1.2</v>
      </c>
      <c r="F556" s="52">
        <v>0</v>
      </c>
      <c r="G556" s="52">
        <f t="shared" si="7"/>
        <v>1.2</v>
      </c>
      <c r="H556" s="40"/>
    </row>
    <row r="557" spans="1:8" s="38" customFormat="1" ht="14.25">
      <c r="A557" s="53">
        <v>555</v>
      </c>
      <c r="B557" s="53" t="s">
        <v>1238</v>
      </c>
      <c r="C557" s="53" t="s">
        <v>1663</v>
      </c>
      <c r="D557" s="52" t="s">
        <v>1688</v>
      </c>
      <c r="E557" s="52">
        <v>1.2</v>
      </c>
      <c r="F557" s="52">
        <v>0</v>
      </c>
      <c r="G557" s="52">
        <f t="shared" si="7"/>
        <v>1.2</v>
      </c>
      <c r="H557" s="40"/>
    </row>
    <row r="558" spans="1:8" s="38" customFormat="1" ht="14.25">
      <c r="A558" s="53">
        <v>556</v>
      </c>
      <c r="B558" s="53" t="s">
        <v>1238</v>
      </c>
      <c r="C558" s="53" t="s">
        <v>1663</v>
      </c>
      <c r="D558" s="52" t="s">
        <v>1689</v>
      </c>
      <c r="E558" s="52">
        <v>1.2</v>
      </c>
      <c r="F558" s="52">
        <v>0</v>
      </c>
      <c r="G558" s="52">
        <f t="shared" si="7"/>
        <v>1.2</v>
      </c>
      <c r="H558" s="40"/>
    </row>
    <row r="559" spans="1:8" s="38" customFormat="1" ht="14.25">
      <c r="A559" s="53">
        <v>557</v>
      </c>
      <c r="B559" s="53" t="s">
        <v>1238</v>
      </c>
      <c r="C559" s="53" t="s">
        <v>1663</v>
      </c>
      <c r="D559" s="52" t="s">
        <v>1677</v>
      </c>
      <c r="E559" s="52">
        <v>32</v>
      </c>
      <c r="F559" s="52">
        <v>0</v>
      </c>
      <c r="G559" s="52">
        <f t="shared" si="7"/>
        <v>32</v>
      </c>
      <c r="H559" s="40"/>
    </row>
    <row r="560" spans="1:8" s="38" customFormat="1" ht="14.25">
      <c r="A560" s="53">
        <v>558</v>
      </c>
      <c r="B560" s="53" t="s">
        <v>1238</v>
      </c>
      <c r="C560" s="53" t="s">
        <v>1663</v>
      </c>
      <c r="D560" s="52" t="s">
        <v>1676</v>
      </c>
      <c r="E560" s="52">
        <v>46.6</v>
      </c>
      <c r="F560" s="52">
        <v>0</v>
      </c>
      <c r="G560" s="52">
        <f t="shared" si="7"/>
        <v>46.6</v>
      </c>
      <c r="H560" s="40"/>
    </row>
    <row r="561" spans="1:8" s="38" customFormat="1" ht="14.25">
      <c r="A561" s="53">
        <v>559</v>
      </c>
      <c r="B561" s="53" t="s">
        <v>1238</v>
      </c>
      <c r="C561" s="53" t="s">
        <v>1663</v>
      </c>
      <c r="D561" s="52" t="s">
        <v>1497</v>
      </c>
      <c r="E561" s="52">
        <v>14.2</v>
      </c>
      <c r="F561" s="52">
        <v>0</v>
      </c>
      <c r="G561" s="52">
        <f t="shared" si="7"/>
        <v>14.2</v>
      </c>
      <c r="H561" s="40"/>
    </row>
    <row r="562" spans="1:8" s="38" customFormat="1" ht="14.25">
      <c r="A562" s="53">
        <v>560</v>
      </c>
      <c r="B562" s="53" t="s">
        <v>1238</v>
      </c>
      <c r="C562" s="53" t="s">
        <v>1663</v>
      </c>
      <c r="D562" s="52" t="s">
        <v>1414</v>
      </c>
      <c r="E562" s="52">
        <v>46.45</v>
      </c>
      <c r="F562" s="52">
        <v>0</v>
      </c>
      <c r="G562" s="52">
        <f t="shared" si="7"/>
        <v>46.45</v>
      </c>
      <c r="H562" s="40"/>
    </row>
    <row r="563" spans="1:8" s="38" customFormat="1" ht="14.25">
      <c r="A563" s="53">
        <v>561</v>
      </c>
      <c r="B563" s="53" t="s">
        <v>1238</v>
      </c>
      <c r="C563" s="53" t="s">
        <v>1663</v>
      </c>
      <c r="D563" s="52" t="s">
        <v>1690</v>
      </c>
      <c r="E563" s="52">
        <v>20.5</v>
      </c>
      <c r="F563" s="52">
        <v>0</v>
      </c>
      <c r="G563" s="52">
        <f t="shared" si="7"/>
        <v>20.5</v>
      </c>
      <c r="H563" s="40"/>
    </row>
    <row r="564" spans="1:8" s="38" customFormat="1" ht="14.25">
      <c r="A564" s="53">
        <v>562</v>
      </c>
      <c r="B564" s="53" t="s">
        <v>1238</v>
      </c>
      <c r="C564" s="53" t="s">
        <v>1663</v>
      </c>
      <c r="D564" s="52" t="s">
        <v>1414</v>
      </c>
      <c r="E564" s="52">
        <v>24.5</v>
      </c>
      <c r="F564" s="52">
        <v>0</v>
      </c>
      <c r="G564" s="52">
        <f t="shared" si="7"/>
        <v>24.5</v>
      </c>
      <c r="H564" s="40"/>
    </row>
    <row r="565" spans="1:8" s="38" customFormat="1" ht="14.25">
      <c r="A565" s="53">
        <v>563</v>
      </c>
      <c r="B565" s="53" t="s">
        <v>1238</v>
      </c>
      <c r="C565" s="53" t="s">
        <v>1691</v>
      </c>
      <c r="D565" s="80" t="s">
        <v>6372</v>
      </c>
      <c r="E565" s="81">
        <v>1</v>
      </c>
      <c r="F565" s="52">
        <v>0</v>
      </c>
      <c r="G565" s="81">
        <v>1</v>
      </c>
      <c r="H565" s="40"/>
    </row>
    <row r="566" spans="1:8" s="38" customFormat="1" ht="14.25">
      <c r="A566" s="53">
        <v>564</v>
      </c>
      <c r="B566" s="53" t="s">
        <v>1238</v>
      </c>
      <c r="C566" s="53" t="s">
        <v>1691</v>
      </c>
      <c r="D566" s="80" t="s">
        <v>6373</v>
      </c>
      <c r="E566" s="81">
        <v>2</v>
      </c>
      <c r="F566" s="52">
        <v>0</v>
      </c>
      <c r="G566" s="81">
        <v>2</v>
      </c>
      <c r="H566" s="40"/>
    </row>
    <row r="567" spans="1:8" s="38" customFormat="1" ht="14.25">
      <c r="A567" s="53">
        <v>565</v>
      </c>
      <c r="B567" s="53" t="s">
        <v>1238</v>
      </c>
      <c r="C567" s="53" t="s">
        <v>1691</v>
      </c>
      <c r="D567" s="80" t="s">
        <v>6374</v>
      </c>
      <c r="E567" s="81">
        <v>1</v>
      </c>
      <c r="F567" s="52">
        <v>0</v>
      </c>
      <c r="G567" s="81">
        <v>1</v>
      </c>
      <c r="H567" s="40"/>
    </row>
    <row r="568" spans="1:8" s="38" customFormat="1" ht="14.25">
      <c r="A568" s="53">
        <v>566</v>
      </c>
      <c r="B568" s="53" t="s">
        <v>1238</v>
      </c>
      <c r="C568" s="53" t="s">
        <v>1691</v>
      </c>
      <c r="D568" s="80" t="s">
        <v>6375</v>
      </c>
      <c r="E568" s="81">
        <v>1.3</v>
      </c>
      <c r="F568" s="52">
        <v>0</v>
      </c>
      <c r="G568" s="81">
        <v>1.3</v>
      </c>
      <c r="H568" s="40"/>
    </row>
    <row r="569" spans="1:8" s="38" customFormat="1" ht="14.25">
      <c r="A569" s="53">
        <v>567</v>
      </c>
      <c r="B569" s="53" t="s">
        <v>1238</v>
      </c>
      <c r="C569" s="53" t="s">
        <v>1691</v>
      </c>
      <c r="D569" s="80" t="s">
        <v>6376</v>
      </c>
      <c r="E569" s="81">
        <v>1</v>
      </c>
      <c r="F569" s="52">
        <v>0</v>
      </c>
      <c r="G569" s="81">
        <v>1</v>
      </c>
      <c r="H569" s="40"/>
    </row>
    <row r="570" spans="1:8" s="38" customFormat="1" ht="14.25">
      <c r="A570" s="53">
        <v>568</v>
      </c>
      <c r="B570" s="53" t="s">
        <v>1238</v>
      </c>
      <c r="C570" s="53" t="s">
        <v>1691</v>
      </c>
      <c r="D570" s="80" t="s">
        <v>6377</v>
      </c>
      <c r="E570" s="81">
        <v>1.7</v>
      </c>
      <c r="F570" s="52">
        <v>0</v>
      </c>
      <c r="G570" s="81">
        <v>1.7</v>
      </c>
      <c r="H570" s="40"/>
    </row>
    <row r="571" spans="1:8" s="38" customFormat="1" ht="14.25">
      <c r="A571" s="53">
        <v>569</v>
      </c>
      <c r="B571" s="53" t="s">
        <v>1238</v>
      </c>
      <c r="C571" s="53" t="s">
        <v>1691</v>
      </c>
      <c r="D571" s="80" t="s">
        <v>6378</v>
      </c>
      <c r="E571" s="81">
        <v>1</v>
      </c>
      <c r="F571" s="52">
        <v>0</v>
      </c>
      <c r="G571" s="81">
        <v>1</v>
      </c>
      <c r="H571" s="40"/>
    </row>
    <row r="572" spans="1:8" s="38" customFormat="1" ht="14.25">
      <c r="A572" s="53">
        <v>570</v>
      </c>
      <c r="B572" s="53" t="s">
        <v>1238</v>
      </c>
      <c r="C572" s="53" t="s">
        <v>1691</v>
      </c>
      <c r="D572" s="80" t="s">
        <v>6379</v>
      </c>
      <c r="E572" s="81">
        <v>1</v>
      </c>
      <c r="F572" s="52">
        <v>0</v>
      </c>
      <c r="G572" s="81">
        <v>1</v>
      </c>
      <c r="H572" s="40"/>
    </row>
    <row r="573" spans="1:8" s="38" customFormat="1" ht="14.25">
      <c r="A573" s="53">
        <v>571</v>
      </c>
      <c r="B573" s="53" t="s">
        <v>1238</v>
      </c>
      <c r="C573" s="53" t="s">
        <v>1691</v>
      </c>
      <c r="D573" s="80" t="s">
        <v>6380</v>
      </c>
      <c r="E573" s="81">
        <v>1</v>
      </c>
      <c r="F573" s="52">
        <v>0</v>
      </c>
      <c r="G573" s="81">
        <v>1</v>
      </c>
      <c r="H573" s="40"/>
    </row>
    <row r="574" spans="1:8" s="38" customFormat="1" ht="14.25">
      <c r="A574" s="53">
        <v>572</v>
      </c>
      <c r="B574" s="53" t="s">
        <v>1238</v>
      </c>
      <c r="C574" s="53" t="s">
        <v>1691</v>
      </c>
      <c r="D574" s="80" t="s">
        <v>6381</v>
      </c>
      <c r="E574" s="81">
        <v>1</v>
      </c>
      <c r="F574" s="52">
        <v>0</v>
      </c>
      <c r="G574" s="81">
        <v>1</v>
      </c>
      <c r="H574" s="40"/>
    </row>
    <row r="575" spans="1:8" s="38" customFormat="1" ht="14.25">
      <c r="A575" s="53">
        <v>573</v>
      </c>
      <c r="B575" s="53" t="s">
        <v>1238</v>
      </c>
      <c r="C575" s="53" t="s">
        <v>1691</v>
      </c>
      <c r="D575" s="80" t="s">
        <v>6382</v>
      </c>
      <c r="E575" s="81">
        <v>1.2</v>
      </c>
      <c r="F575" s="52">
        <v>0</v>
      </c>
      <c r="G575" s="81">
        <v>1.2</v>
      </c>
      <c r="H575" s="40"/>
    </row>
    <row r="576" spans="1:8" s="38" customFormat="1" ht="14.25">
      <c r="A576" s="53">
        <v>574</v>
      </c>
      <c r="B576" s="53" t="s">
        <v>1238</v>
      </c>
      <c r="C576" s="53" t="s">
        <v>1691</v>
      </c>
      <c r="D576" s="80" t="s">
        <v>6383</v>
      </c>
      <c r="E576" s="81">
        <v>1</v>
      </c>
      <c r="F576" s="52">
        <v>0</v>
      </c>
      <c r="G576" s="81">
        <v>1</v>
      </c>
      <c r="H576" s="40"/>
    </row>
    <row r="577" spans="1:8" s="38" customFormat="1" ht="14.25">
      <c r="A577" s="53">
        <v>575</v>
      </c>
      <c r="B577" s="53" t="s">
        <v>1238</v>
      </c>
      <c r="C577" s="53" t="s">
        <v>1691</v>
      </c>
      <c r="D577" s="80" t="s">
        <v>6384</v>
      </c>
      <c r="E577" s="81">
        <v>1</v>
      </c>
      <c r="F577" s="52">
        <v>0</v>
      </c>
      <c r="G577" s="81">
        <v>1</v>
      </c>
      <c r="H577" s="40"/>
    </row>
    <row r="578" spans="1:8" s="38" customFormat="1" ht="14.25">
      <c r="A578" s="53">
        <v>576</v>
      </c>
      <c r="B578" s="53" t="s">
        <v>1238</v>
      </c>
      <c r="C578" s="53" t="s">
        <v>1691</v>
      </c>
      <c r="D578" s="80" t="s">
        <v>6385</v>
      </c>
      <c r="E578" s="81">
        <v>1</v>
      </c>
      <c r="F578" s="52">
        <v>0</v>
      </c>
      <c r="G578" s="81">
        <v>1</v>
      </c>
      <c r="H578" s="40"/>
    </row>
    <row r="579" spans="1:8" s="38" customFormat="1" ht="14.25">
      <c r="A579" s="53">
        <v>577</v>
      </c>
      <c r="B579" s="53" t="s">
        <v>1238</v>
      </c>
      <c r="C579" s="53" t="s">
        <v>1691</v>
      </c>
      <c r="D579" s="80" t="s">
        <v>6386</v>
      </c>
      <c r="E579" s="81">
        <v>1</v>
      </c>
      <c r="F579" s="52">
        <v>0</v>
      </c>
      <c r="G579" s="81">
        <v>1</v>
      </c>
      <c r="H579" s="40"/>
    </row>
    <row r="580" spans="1:8" s="38" customFormat="1" ht="50.1" customHeight="1">
      <c r="A580" s="53">
        <v>578</v>
      </c>
      <c r="B580" s="53" t="s">
        <v>1238</v>
      </c>
      <c r="C580" s="53" t="s">
        <v>1691</v>
      </c>
      <c r="D580" s="80" t="s">
        <v>6387</v>
      </c>
      <c r="E580" s="81">
        <v>2</v>
      </c>
      <c r="F580" s="52">
        <v>0</v>
      </c>
      <c r="G580" s="81">
        <v>2</v>
      </c>
      <c r="H580" s="41"/>
    </row>
    <row r="581" spans="1:8" s="38" customFormat="1" ht="14.25">
      <c r="A581" s="53">
        <v>579</v>
      </c>
      <c r="B581" s="53" t="s">
        <v>1238</v>
      </c>
      <c r="C581" s="53" t="s">
        <v>1691</v>
      </c>
      <c r="D581" s="80" t="s">
        <v>6388</v>
      </c>
      <c r="E581" s="81">
        <v>1</v>
      </c>
      <c r="F581" s="52">
        <v>0</v>
      </c>
      <c r="G581" s="81">
        <v>1</v>
      </c>
      <c r="H581" s="40"/>
    </row>
    <row r="582" spans="1:8" s="38" customFormat="1" ht="14.25">
      <c r="A582" s="53">
        <v>580</v>
      </c>
      <c r="B582" s="53" t="s">
        <v>1238</v>
      </c>
      <c r="C582" s="53" t="s">
        <v>1691</v>
      </c>
      <c r="D582" s="80" t="s">
        <v>6389</v>
      </c>
      <c r="E582" s="81">
        <v>1</v>
      </c>
      <c r="F582" s="52">
        <v>0</v>
      </c>
      <c r="G582" s="81">
        <v>1</v>
      </c>
      <c r="H582" s="40"/>
    </row>
    <row r="583" spans="1:8" s="38" customFormat="1" ht="14.25">
      <c r="A583" s="53">
        <v>581</v>
      </c>
      <c r="B583" s="53" t="s">
        <v>1238</v>
      </c>
      <c r="C583" s="53" t="s">
        <v>1691</v>
      </c>
      <c r="D583" s="80" t="s">
        <v>6390</v>
      </c>
      <c r="E583" s="81">
        <v>1</v>
      </c>
      <c r="F583" s="52">
        <v>0</v>
      </c>
      <c r="G583" s="81">
        <v>1</v>
      </c>
      <c r="H583" s="40"/>
    </row>
    <row r="584" spans="1:8" s="38" customFormat="1" ht="14.25">
      <c r="A584" s="53">
        <v>582</v>
      </c>
      <c r="B584" s="53" t="s">
        <v>1238</v>
      </c>
      <c r="C584" s="53" t="s">
        <v>1691</v>
      </c>
      <c r="D584" s="80" t="s">
        <v>6391</v>
      </c>
      <c r="E584" s="81">
        <v>2</v>
      </c>
      <c r="F584" s="52">
        <v>0</v>
      </c>
      <c r="G584" s="81">
        <v>2</v>
      </c>
      <c r="H584" s="40"/>
    </row>
    <row r="585" spans="1:8" s="38" customFormat="1" ht="14.25">
      <c r="A585" s="53">
        <v>583</v>
      </c>
      <c r="B585" s="53" t="s">
        <v>1238</v>
      </c>
      <c r="C585" s="53" t="s">
        <v>1691</v>
      </c>
      <c r="D585" s="80" t="s">
        <v>6392</v>
      </c>
      <c r="E585" s="81">
        <v>1.1000000000000001</v>
      </c>
      <c r="F585" s="52">
        <v>0</v>
      </c>
      <c r="G585" s="81">
        <v>1.1000000000000001</v>
      </c>
      <c r="H585" s="40"/>
    </row>
    <row r="586" spans="1:8" s="38" customFormat="1" ht="33" customHeight="1">
      <c r="A586" s="53">
        <v>584</v>
      </c>
      <c r="B586" s="53" t="s">
        <v>1238</v>
      </c>
      <c r="C586" s="53" t="s">
        <v>1691</v>
      </c>
      <c r="D586" s="80" t="s">
        <v>6393</v>
      </c>
      <c r="E586" s="81">
        <v>0.7</v>
      </c>
      <c r="F586" s="52">
        <v>0</v>
      </c>
      <c r="G586" s="81">
        <v>0.7</v>
      </c>
      <c r="H586" s="41"/>
    </row>
    <row r="587" spans="1:8" s="38" customFormat="1" ht="14.25">
      <c r="A587" s="53">
        <v>585</v>
      </c>
      <c r="B587" s="53" t="s">
        <v>1238</v>
      </c>
      <c r="C587" s="53" t="s">
        <v>1691</v>
      </c>
      <c r="D587" s="80" t="s">
        <v>6394</v>
      </c>
      <c r="E587" s="81">
        <v>1.1000000000000001</v>
      </c>
      <c r="F587" s="52">
        <v>0</v>
      </c>
      <c r="G587" s="81">
        <v>1.1000000000000001</v>
      </c>
      <c r="H587" s="40"/>
    </row>
    <row r="588" spans="1:8" s="38" customFormat="1" ht="14.25">
      <c r="A588" s="53">
        <v>586</v>
      </c>
      <c r="B588" s="53" t="s">
        <v>1238</v>
      </c>
      <c r="C588" s="53" t="s">
        <v>1691</v>
      </c>
      <c r="D588" s="80" t="s">
        <v>6395</v>
      </c>
      <c r="E588" s="81">
        <v>0.6</v>
      </c>
      <c r="F588" s="52">
        <v>0</v>
      </c>
      <c r="G588" s="81">
        <v>0.6</v>
      </c>
      <c r="H588" s="40"/>
    </row>
    <row r="589" spans="1:8" s="38" customFormat="1" ht="14.25">
      <c r="A589" s="53">
        <v>587</v>
      </c>
      <c r="B589" s="53" t="s">
        <v>1238</v>
      </c>
      <c r="C589" s="53" t="s">
        <v>1691</v>
      </c>
      <c r="D589" s="80" t="s">
        <v>6396</v>
      </c>
      <c r="E589" s="81">
        <v>0.9</v>
      </c>
      <c r="F589" s="52">
        <v>0</v>
      </c>
      <c r="G589" s="81">
        <v>0.9</v>
      </c>
      <c r="H589" s="40"/>
    </row>
    <row r="590" spans="1:8" s="38" customFormat="1" ht="14.25">
      <c r="A590" s="53">
        <v>588</v>
      </c>
      <c r="B590" s="53" t="s">
        <v>1238</v>
      </c>
      <c r="C590" s="53" t="s">
        <v>1691</v>
      </c>
      <c r="D590" s="80" t="s">
        <v>6397</v>
      </c>
      <c r="E590" s="81">
        <v>0.6</v>
      </c>
      <c r="F590" s="52">
        <v>0</v>
      </c>
      <c r="G590" s="81">
        <v>0.6</v>
      </c>
      <c r="H590" s="40"/>
    </row>
    <row r="591" spans="1:8" s="38" customFormat="1" ht="14.25">
      <c r="A591" s="53">
        <v>589</v>
      </c>
      <c r="B591" s="53" t="s">
        <v>1238</v>
      </c>
      <c r="C591" s="53" t="s">
        <v>1691</v>
      </c>
      <c r="D591" s="80" t="s">
        <v>6398</v>
      </c>
      <c r="E591" s="81">
        <v>0.6</v>
      </c>
      <c r="F591" s="52">
        <v>0</v>
      </c>
      <c r="G591" s="81">
        <v>0.6</v>
      </c>
      <c r="H591" s="40"/>
    </row>
    <row r="592" spans="1:8" s="38" customFormat="1" ht="14.25">
      <c r="A592" s="53">
        <v>590</v>
      </c>
      <c r="B592" s="53" t="s">
        <v>1238</v>
      </c>
      <c r="C592" s="53" t="s">
        <v>1691</v>
      </c>
      <c r="D592" s="80" t="s">
        <v>6399</v>
      </c>
      <c r="E592" s="81">
        <v>0.6</v>
      </c>
      <c r="F592" s="52">
        <v>0</v>
      </c>
      <c r="G592" s="81">
        <v>0.6</v>
      </c>
      <c r="H592" s="40"/>
    </row>
    <row r="593" spans="1:8" s="38" customFormat="1" ht="14.25">
      <c r="A593" s="53">
        <v>591</v>
      </c>
      <c r="B593" s="53" t="s">
        <v>1238</v>
      </c>
      <c r="C593" s="53" t="s">
        <v>1691</v>
      </c>
      <c r="D593" s="80" t="s">
        <v>6400</v>
      </c>
      <c r="E593" s="81">
        <v>0.6</v>
      </c>
      <c r="F593" s="52">
        <v>0</v>
      </c>
      <c r="G593" s="81">
        <v>0.6</v>
      </c>
      <c r="H593" s="40"/>
    </row>
    <row r="594" spans="1:8" s="38" customFormat="1" ht="14.25">
      <c r="A594" s="53">
        <v>592</v>
      </c>
      <c r="B594" s="53" t="s">
        <v>1238</v>
      </c>
      <c r="C594" s="53" t="s">
        <v>1691</v>
      </c>
      <c r="D594" s="80" t="s">
        <v>6401</v>
      </c>
      <c r="E594" s="81">
        <v>0.8</v>
      </c>
      <c r="F594" s="52">
        <v>0</v>
      </c>
      <c r="G594" s="81">
        <v>0.8</v>
      </c>
      <c r="H594" s="40"/>
    </row>
    <row r="595" spans="1:8" s="38" customFormat="1" ht="14.25">
      <c r="A595" s="53">
        <v>593</v>
      </c>
      <c r="B595" s="53" t="s">
        <v>1238</v>
      </c>
      <c r="C595" s="53" t="s">
        <v>1691</v>
      </c>
      <c r="D595" s="80" t="s">
        <v>6402</v>
      </c>
      <c r="E595" s="81">
        <v>1.1000000000000001</v>
      </c>
      <c r="F595" s="52">
        <v>0</v>
      </c>
      <c r="G595" s="81">
        <v>1.1000000000000001</v>
      </c>
      <c r="H595" s="40"/>
    </row>
    <row r="596" spans="1:8" s="38" customFormat="1" ht="14.25">
      <c r="A596" s="53">
        <v>594</v>
      </c>
      <c r="B596" s="53" t="s">
        <v>1238</v>
      </c>
      <c r="C596" s="53" t="s">
        <v>1691</v>
      </c>
      <c r="D596" s="80" t="s">
        <v>6403</v>
      </c>
      <c r="E596" s="81">
        <v>0.6</v>
      </c>
      <c r="F596" s="52">
        <v>0</v>
      </c>
      <c r="G596" s="81">
        <v>0.6</v>
      </c>
      <c r="H596" s="40"/>
    </row>
    <row r="597" spans="1:8" s="38" customFormat="1" ht="14.25">
      <c r="A597" s="53">
        <v>595</v>
      </c>
      <c r="B597" s="53" t="s">
        <v>1238</v>
      </c>
      <c r="C597" s="53" t="s">
        <v>1691</v>
      </c>
      <c r="D597" s="80" t="s">
        <v>6404</v>
      </c>
      <c r="E597" s="81">
        <v>1.6</v>
      </c>
      <c r="F597" s="52">
        <v>0</v>
      </c>
      <c r="G597" s="81">
        <v>1.6</v>
      </c>
      <c r="H597" s="40"/>
    </row>
    <row r="598" spans="1:8" s="38" customFormat="1" ht="14.25">
      <c r="A598" s="53">
        <v>596</v>
      </c>
      <c r="B598" s="53" t="s">
        <v>1238</v>
      </c>
      <c r="C598" s="53" t="s">
        <v>1691</v>
      </c>
      <c r="D598" s="80" t="s">
        <v>6405</v>
      </c>
      <c r="E598" s="81">
        <v>1</v>
      </c>
      <c r="F598" s="52">
        <v>0</v>
      </c>
      <c r="G598" s="81">
        <v>1</v>
      </c>
      <c r="H598" s="40"/>
    </row>
    <row r="599" spans="1:8" s="38" customFormat="1" ht="14.25">
      <c r="A599" s="53">
        <v>597</v>
      </c>
      <c r="B599" s="53" t="s">
        <v>1238</v>
      </c>
      <c r="C599" s="53" t="s">
        <v>1691</v>
      </c>
      <c r="D599" s="80" t="s">
        <v>6406</v>
      </c>
      <c r="E599" s="81">
        <v>0.6</v>
      </c>
      <c r="F599" s="52">
        <v>0</v>
      </c>
      <c r="G599" s="81">
        <v>0.6</v>
      </c>
      <c r="H599" s="40"/>
    </row>
    <row r="600" spans="1:8" s="38" customFormat="1" ht="14.25">
      <c r="A600" s="53">
        <v>598</v>
      </c>
      <c r="B600" s="53" t="s">
        <v>1238</v>
      </c>
      <c r="C600" s="53" t="s">
        <v>1691</v>
      </c>
      <c r="D600" s="80" t="s">
        <v>6407</v>
      </c>
      <c r="E600" s="81">
        <v>0.7</v>
      </c>
      <c r="F600" s="52">
        <v>0</v>
      </c>
      <c r="G600" s="81">
        <v>0.7</v>
      </c>
      <c r="H600" s="40"/>
    </row>
    <row r="601" spans="1:8" s="38" customFormat="1" ht="14.25">
      <c r="A601" s="53">
        <v>599</v>
      </c>
      <c r="B601" s="53" t="s">
        <v>1238</v>
      </c>
      <c r="C601" s="53" t="s">
        <v>1691</v>
      </c>
      <c r="D601" s="80" t="s">
        <v>6408</v>
      </c>
      <c r="E601" s="81">
        <v>0.6</v>
      </c>
      <c r="F601" s="52">
        <v>0</v>
      </c>
      <c r="G601" s="81">
        <v>0.6</v>
      </c>
      <c r="H601" s="40"/>
    </row>
    <row r="602" spans="1:8" s="38" customFormat="1" ht="14.25">
      <c r="A602" s="53">
        <v>600</v>
      </c>
      <c r="B602" s="53" t="s">
        <v>1238</v>
      </c>
      <c r="C602" s="53" t="s">
        <v>1692</v>
      </c>
      <c r="D602" s="52" t="s">
        <v>1693</v>
      </c>
      <c r="E602" s="52">
        <v>9.26</v>
      </c>
      <c r="F602" s="52">
        <v>0</v>
      </c>
      <c r="G602" s="52">
        <v>9.26</v>
      </c>
      <c r="H602" s="40"/>
    </row>
    <row r="603" spans="1:8" s="38" customFormat="1" ht="14.25">
      <c r="A603" s="53">
        <v>601</v>
      </c>
      <c r="B603" s="53" t="s">
        <v>1238</v>
      </c>
      <c r="C603" s="53" t="s">
        <v>1694</v>
      </c>
      <c r="D603" s="71" t="s">
        <v>1695</v>
      </c>
      <c r="E603" s="52">
        <v>2</v>
      </c>
      <c r="F603" s="52">
        <v>0</v>
      </c>
      <c r="G603" s="52">
        <f t="shared" ref="G603:G666" si="8">E603</f>
        <v>2</v>
      </c>
      <c r="H603" s="40"/>
    </row>
    <row r="604" spans="1:8" s="38" customFormat="1" ht="14.25">
      <c r="A604" s="53">
        <v>602</v>
      </c>
      <c r="B604" s="53" t="s">
        <v>1238</v>
      </c>
      <c r="C604" s="53" t="s">
        <v>1694</v>
      </c>
      <c r="D604" s="71" t="s">
        <v>1696</v>
      </c>
      <c r="E604" s="52">
        <v>1.5</v>
      </c>
      <c r="F604" s="52">
        <v>0</v>
      </c>
      <c r="G604" s="52">
        <f t="shared" si="8"/>
        <v>1.5</v>
      </c>
      <c r="H604" s="40"/>
    </row>
    <row r="605" spans="1:8" s="38" customFormat="1" ht="14.25">
      <c r="A605" s="53">
        <v>603</v>
      </c>
      <c r="B605" s="53" t="s">
        <v>1238</v>
      </c>
      <c r="C605" s="53" t="s">
        <v>1694</v>
      </c>
      <c r="D605" s="71" t="s">
        <v>1697</v>
      </c>
      <c r="E605" s="52">
        <v>2</v>
      </c>
      <c r="F605" s="52">
        <v>0</v>
      </c>
      <c r="G605" s="52">
        <f t="shared" si="8"/>
        <v>2</v>
      </c>
      <c r="H605" s="40"/>
    </row>
    <row r="606" spans="1:8" s="38" customFormat="1" ht="14.25">
      <c r="A606" s="53">
        <v>604</v>
      </c>
      <c r="B606" s="53" t="s">
        <v>1238</v>
      </c>
      <c r="C606" s="53" t="s">
        <v>1694</v>
      </c>
      <c r="D606" s="71" t="s">
        <v>1698</v>
      </c>
      <c r="E606" s="52">
        <v>1</v>
      </c>
      <c r="F606" s="52">
        <v>0</v>
      </c>
      <c r="G606" s="52">
        <f t="shared" si="8"/>
        <v>1</v>
      </c>
      <c r="H606" s="40"/>
    </row>
    <row r="607" spans="1:8" s="38" customFormat="1" ht="14.25">
      <c r="A607" s="53">
        <v>605</v>
      </c>
      <c r="B607" s="53" t="s">
        <v>1238</v>
      </c>
      <c r="C607" s="53" t="s">
        <v>1694</v>
      </c>
      <c r="D607" s="71" t="s">
        <v>1699</v>
      </c>
      <c r="E607" s="52">
        <v>3</v>
      </c>
      <c r="F607" s="52">
        <v>0</v>
      </c>
      <c r="G607" s="52">
        <f t="shared" si="8"/>
        <v>3</v>
      </c>
      <c r="H607" s="40"/>
    </row>
    <row r="608" spans="1:8" s="38" customFormat="1" ht="14.25">
      <c r="A608" s="53">
        <v>606</v>
      </c>
      <c r="B608" s="53" t="s">
        <v>1238</v>
      </c>
      <c r="C608" s="53" t="s">
        <v>1694</v>
      </c>
      <c r="D608" s="71" t="s">
        <v>1700</v>
      </c>
      <c r="E608" s="52">
        <v>2</v>
      </c>
      <c r="F608" s="52">
        <v>0</v>
      </c>
      <c r="G608" s="52">
        <f t="shared" si="8"/>
        <v>2</v>
      </c>
      <c r="H608" s="40"/>
    </row>
    <row r="609" spans="1:8" s="38" customFormat="1" ht="14.25">
      <c r="A609" s="53">
        <v>607</v>
      </c>
      <c r="B609" s="53" t="s">
        <v>1238</v>
      </c>
      <c r="C609" s="53" t="s">
        <v>1694</v>
      </c>
      <c r="D609" s="71" t="s">
        <v>1701</v>
      </c>
      <c r="E609" s="52">
        <v>1.4</v>
      </c>
      <c r="F609" s="52">
        <v>0</v>
      </c>
      <c r="G609" s="52">
        <f t="shared" si="8"/>
        <v>1.4</v>
      </c>
      <c r="H609" s="40"/>
    </row>
    <row r="610" spans="1:8" s="38" customFormat="1" ht="14.25">
      <c r="A610" s="53">
        <v>608</v>
      </c>
      <c r="B610" s="53" t="s">
        <v>1238</v>
      </c>
      <c r="C610" s="53" t="s">
        <v>1694</v>
      </c>
      <c r="D610" s="71" t="s">
        <v>1702</v>
      </c>
      <c r="E610" s="52">
        <v>0.68</v>
      </c>
      <c r="F610" s="52">
        <v>0</v>
      </c>
      <c r="G610" s="52">
        <f t="shared" si="8"/>
        <v>0.68</v>
      </c>
      <c r="H610" s="40"/>
    </row>
    <row r="611" spans="1:8" s="38" customFormat="1" ht="14.25">
      <c r="A611" s="53">
        <v>609</v>
      </c>
      <c r="B611" s="53" t="s">
        <v>1238</v>
      </c>
      <c r="C611" s="53" t="s">
        <v>1694</v>
      </c>
      <c r="D611" s="71" t="s">
        <v>1703</v>
      </c>
      <c r="E611" s="52">
        <v>2</v>
      </c>
      <c r="F611" s="52">
        <v>0</v>
      </c>
      <c r="G611" s="52">
        <f t="shared" si="8"/>
        <v>2</v>
      </c>
      <c r="H611" s="40"/>
    </row>
    <row r="612" spans="1:8" s="38" customFormat="1" ht="14.25">
      <c r="A612" s="53">
        <v>610</v>
      </c>
      <c r="B612" s="53" t="s">
        <v>1238</v>
      </c>
      <c r="C612" s="53" t="s">
        <v>1694</v>
      </c>
      <c r="D612" s="52" t="s">
        <v>1704</v>
      </c>
      <c r="E612" s="52">
        <v>5.5</v>
      </c>
      <c r="F612" s="52">
        <v>0</v>
      </c>
      <c r="G612" s="52">
        <f t="shared" si="8"/>
        <v>5.5</v>
      </c>
      <c r="H612" s="40"/>
    </row>
    <row r="613" spans="1:8" s="38" customFormat="1" ht="14.25">
      <c r="A613" s="53">
        <v>611</v>
      </c>
      <c r="B613" s="53" t="s">
        <v>1238</v>
      </c>
      <c r="C613" s="53" t="s">
        <v>1694</v>
      </c>
      <c r="D613" s="71" t="s">
        <v>1705</v>
      </c>
      <c r="E613" s="52">
        <v>1</v>
      </c>
      <c r="F613" s="52">
        <v>0</v>
      </c>
      <c r="G613" s="52">
        <f t="shared" si="8"/>
        <v>1</v>
      </c>
      <c r="H613" s="40"/>
    </row>
    <row r="614" spans="1:8" s="38" customFormat="1" ht="14.25">
      <c r="A614" s="53">
        <v>612</v>
      </c>
      <c r="B614" s="53" t="s">
        <v>1238</v>
      </c>
      <c r="C614" s="53" t="s">
        <v>1694</v>
      </c>
      <c r="D614" s="71" t="s">
        <v>1706</v>
      </c>
      <c r="E614" s="52">
        <v>1</v>
      </c>
      <c r="F614" s="52">
        <v>0</v>
      </c>
      <c r="G614" s="52">
        <f t="shared" si="8"/>
        <v>1</v>
      </c>
      <c r="H614" s="40"/>
    </row>
    <row r="615" spans="1:8" s="38" customFormat="1" ht="14.25">
      <c r="A615" s="53">
        <v>613</v>
      </c>
      <c r="B615" s="53" t="s">
        <v>1238</v>
      </c>
      <c r="C615" s="53" t="s">
        <v>1694</v>
      </c>
      <c r="D615" s="71" t="s">
        <v>1707</v>
      </c>
      <c r="E615" s="52">
        <v>101.8</v>
      </c>
      <c r="F615" s="52">
        <v>0</v>
      </c>
      <c r="G615" s="52">
        <f t="shared" si="8"/>
        <v>101.8</v>
      </c>
      <c r="H615" s="40"/>
    </row>
    <row r="616" spans="1:8" s="38" customFormat="1" ht="14.25">
      <c r="A616" s="53">
        <v>614</v>
      </c>
      <c r="B616" s="53" t="s">
        <v>1238</v>
      </c>
      <c r="C616" s="53" t="s">
        <v>1694</v>
      </c>
      <c r="D616" s="71" t="s">
        <v>182</v>
      </c>
      <c r="E616" s="52">
        <v>3</v>
      </c>
      <c r="F616" s="52">
        <v>0</v>
      </c>
      <c r="G616" s="52">
        <f t="shared" si="8"/>
        <v>3</v>
      </c>
      <c r="H616" s="40"/>
    </row>
    <row r="617" spans="1:8" s="38" customFormat="1" ht="14.25">
      <c r="A617" s="53">
        <v>615</v>
      </c>
      <c r="B617" s="53" t="s">
        <v>1238</v>
      </c>
      <c r="C617" s="53" t="s">
        <v>1694</v>
      </c>
      <c r="D617" s="71" t="s">
        <v>430</v>
      </c>
      <c r="E617" s="52">
        <v>1</v>
      </c>
      <c r="F617" s="52">
        <v>0</v>
      </c>
      <c r="G617" s="52">
        <f t="shared" si="8"/>
        <v>1</v>
      </c>
    </row>
    <row r="618" spans="1:8" s="38" customFormat="1" ht="14.25">
      <c r="A618" s="53">
        <v>616</v>
      </c>
      <c r="B618" s="53" t="s">
        <v>1238</v>
      </c>
      <c r="C618" s="53" t="s">
        <v>1694</v>
      </c>
      <c r="D618" s="71" t="s">
        <v>1708</v>
      </c>
      <c r="E618" s="52">
        <v>1</v>
      </c>
      <c r="F618" s="52">
        <v>0</v>
      </c>
      <c r="G618" s="52">
        <f t="shared" si="8"/>
        <v>1</v>
      </c>
    </row>
    <row r="619" spans="1:8" ht="14.25">
      <c r="A619" s="53">
        <v>617</v>
      </c>
      <c r="B619" s="53" t="s">
        <v>1238</v>
      </c>
      <c r="C619" s="53" t="s">
        <v>1694</v>
      </c>
      <c r="D619" s="71" t="s">
        <v>1709</v>
      </c>
      <c r="E619" s="52">
        <v>1.6</v>
      </c>
      <c r="F619" s="52">
        <v>0</v>
      </c>
      <c r="G619" s="52">
        <f t="shared" si="8"/>
        <v>1.6</v>
      </c>
    </row>
    <row r="620" spans="1:8" ht="14.25">
      <c r="A620" s="53">
        <v>618</v>
      </c>
      <c r="B620" s="53" t="s">
        <v>1238</v>
      </c>
      <c r="C620" s="53" t="s">
        <v>1694</v>
      </c>
      <c r="D620" s="71" t="s">
        <v>1710</v>
      </c>
      <c r="E620" s="52">
        <v>3</v>
      </c>
      <c r="F620" s="52">
        <v>0</v>
      </c>
      <c r="G620" s="52">
        <f t="shared" si="8"/>
        <v>3</v>
      </c>
    </row>
    <row r="621" spans="1:8" ht="14.25">
      <c r="A621" s="53">
        <v>619</v>
      </c>
      <c r="B621" s="53" t="s">
        <v>1238</v>
      </c>
      <c r="C621" s="53" t="s">
        <v>1694</v>
      </c>
      <c r="D621" s="71" t="s">
        <v>1711</v>
      </c>
      <c r="E621" s="52">
        <v>1.2</v>
      </c>
      <c r="F621" s="52">
        <v>0</v>
      </c>
      <c r="G621" s="52">
        <f t="shared" si="8"/>
        <v>1.2</v>
      </c>
    </row>
    <row r="622" spans="1:8" ht="14.25">
      <c r="A622" s="53">
        <v>620</v>
      </c>
      <c r="B622" s="53" t="s">
        <v>1238</v>
      </c>
      <c r="C622" s="53" t="s">
        <v>1694</v>
      </c>
      <c r="D622" s="71" t="s">
        <v>1712</v>
      </c>
      <c r="E622" s="52">
        <v>1.6</v>
      </c>
      <c r="F622" s="52">
        <v>0</v>
      </c>
      <c r="G622" s="52">
        <f t="shared" si="8"/>
        <v>1.6</v>
      </c>
    </row>
    <row r="623" spans="1:8" ht="14.25">
      <c r="A623" s="53">
        <v>621</v>
      </c>
      <c r="B623" s="53" t="s">
        <v>1238</v>
      </c>
      <c r="C623" s="53" t="s">
        <v>1694</v>
      </c>
      <c r="D623" s="71" t="s">
        <v>1713</v>
      </c>
      <c r="E623" s="52">
        <v>1.4</v>
      </c>
      <c r="F623" s="52">
        <v>0</v>
      </c>
      <c r="G623" s="52">
        <f t="shared" si="8"/>
        <v>1.4</v>
      </c>
    </row>
    <row r="624" spans="1:8" ht="14.25">
      <c r="A624" s="53">
        <v>622</v>
      </c>
      <c r="B624" s="53" t="s">
        <v>1238</v>
      </c>
      <c r="C624" s="53" t="s">
        <v>1694</v>
      </c>
      <c r="D624" s="71" t="s">
        <v>1714</v>
      </c>
      <c r="E624" s="52">
        <v>0.6</v>
      </c>
      <c r="F624" s="52">
        <v>0</v>
      </c>
      <c r="G624" s="52">
        <f t="shared" si="8"/>
        <v>0.6</v>
      </c>
    </row>
    <row r="625" spans="1:7" ht="14.25">
      <c r="A625" s="53">
        <v>623</v>
      </c>
      <c r="B625" s="53" t="s">
        <v>1238</v>
      </c>
      <c r="C625" s="53" t="s">
        <v>1694</v>
      </c>
      <c r="D625" s="71" t="s">
        <v>1715</v>
      </c>
      <c r="E625" s="52">
        <v>1.6</v>
      </c>
      <c r="F625" s="52">
        <v>0</v>
      </c>
      <c r="G625" s="52">
        <f t="shared" si="8"/>
        <v>1.6</v>
      </c>
    </row>
    <row r="626" spans="1:7" ht="14.25">
      <c r="A626" s="53">
        <v>624</v>
      </c>
      <c r="B626" s="53" t="s">
        <v>1238</v>
      </c>
      <c r="C626" s="53" t="s">
        <v>1694</v>
      </c>
      <c r="D626" s="71" t="s">
        <v>1716</v>
      </c>
      <c r="E626" s="52">
        <v>1.4</v>
      </c>
      <c r="F626" s="52">
        <v>0</v>
      </c>
      <c r="G626" s="52">
        <f t="shared" si="8"/>
        <v>1.4</v>
      </c>
    </row>
    <row r="627" spans="1:7" ht="14.25">
      <c r="A627" s="53">
        <v>625</v>
      </c>
      <c r="B627" s="53" t="s">
        <v>1238</v>
      </c>
      <c r="C627" s="53" t="s">
        <v>1694</v>
      </c>
      <c r="D627" s="71" t="s">
        <v>1717</v>
      </c>
      <c r="E627" s="52">
        <v>1.3</v>
      </c>
      <c r="F627" s="52">
        <v>0</v>
      </c>
      <c r="G627" s="52">
        <f t="shared" si="8"/>
        <v>1.3</v>
      </c>
    </row>
    <row r="628" spans="1:7" ht="14.25">
      <c r="A628" s="53">
        <v>626</v>
      </c>
      <c r="B628" s="53" t="s">
        <v>1238</v>
      </c>
      <c r="C628" s="53" t="s">
        <v>1694</v>
      </c>
      <c r="D628" s="71" t="s">
        <v>1718</v>
      </c>
      <c r="E628" s="52">
        <v>1.8</v>
      </c>
      <c r="F628" s="52">
        <v>0</v>
      </c>
      <c r="G628" s="52">
        <f t="shared" si="8"/>
        <v>1.8</v>
      </c>
    </row>
    <row r="629" spans="1:7" ht="14.25">
      <c r="A629" s="53">
        <v>627</v>
      </c>
      <c r="B629" s="53" t="s">
        <v>1238</v>
      </c>
      <c r="C629" s="53" t="s">
        <v>1694</v>
      </c>
      <c r="D629" s="71" t="s">
        <v>1719</v>
      </c>
      <c r="E629" s="52">
        <v>0.8</v>
      </c>
      <c r="F629" s="52">
        <v>0</v>
      </c>
      <c r="G629" s="52">
        <f t="shared" si="8"/>
        <v>0.8</v>
      </c>
    </row>
    <row r="630" spans="1:7" ht="14.25">
      <c r="A630" s="53">
        <v>628</v>
      </c>
      <c r="B630" s="53" t="s">
        <v>1238</v>
      </c>
      <c r="C630" s="53" t="s">
        <v>1694</v>
      </c>
      <c r="D630" s="71" t="s">
        <v>1720</v>
      </c>
      <c r="E630" s="52">
        <v>2</v>
      </c>
      <c r="F630" s="52">
        <v>0</v>
      </c>
      <c r="G630" s="52">
        <f t="shared" si="8"/>
        <v>2</v>
      </c>
    </row>
    <row r="631" spans="1:7" ht="14.25">
      <c r="A631" s="53">
        <v>629</v>
      </c>
      <c r="B631" s="53" t="s">
        <v>1238</v>
      </c>
      <c r="C631" s="53" t="s">
        <v>1694</v>
      </c>
      <c r="D631" s="71" t="s">
        <v>1721</v>
      </c>
      <c r="E631" s="52">
        <v>1</v>
      </c>
      <c r="F631" s="52">
        <v>0</v>
      </c>
      <c r="G631" s="52">
        <f t="shared" si="8"/>
        <v>1</v>
      </c>
    </row>
    <row r="632" spans="1:7" ht="14.25">
      <c r="A632" s="53">
        <v>630</v>
      </c>
      <c r="B632" s="53" t="s">
        <v>1238</v>
      </c>
      <c r="C632" s="53" t="s">
        <v>1694</v>
      </c>
      <c r="D632" s="71" t="s">
        <v>1722</v>
      </c>
      <c r="E632" s="52">
        <v>1.8</v>
      </c>
      <c r="F632" s="52">
        <v>0</v>
      </c>
      <c r="G632" s="52">
        <f t="shared" si="8"/>
        <v>1.8</v>
      </c>
    </row>
    <row r="633" spans="1:7" ht="14.25">
      <c r="A633" s="53">
        <v>631</v>
      </c>
      <c r="B633" s="53" t="s">
        <v>1238</v>
      </c>
      <c r="C633" s="53" t="s">
        <v>1694</v>
      </c>
      <c r="D633" s="71" t="s">
        <v>1723</v>
      </c>
      <c r="E633" s="52">
        <v>0.6</v>
      </c>
      <c r="F633" s="52">
        <v>0</v>
      </c>
      <c r="G633" s="52">
        <f t="shared" si="8"/>
        <v>0.6</v>
      </c>
    </row>
    <row r="634" spans="1:7" ht="14.25">
      <c r="A634" s="53">
        <v>632</v>
      </c>
      <c r="B634" s="53" t="s">
        <v>1238</v>
      </c>
      <c r="C634" s="53" t="s">
        <v>1694</v>
      </c>
      <c r="D634" s="71" t="s">
        <v>1724</v>
      </c>
      <c r="E634" s="52">
        <v>2</v>
      </c>
      <c r="F634" s="52">
        <v>0</v>
      </c>
      <c r="G634" s="52">
        <f t="shared" si="8"/>
        <v>2</v>
      </c>
    </row>
    <row r="635" spans="1:7" ht="14.25">
      <c r="A635" s="53">
        <v>633</v>
      </c>
      <c r="B635" s="53" t="s">
        <v>1238</v>
      </c>
      <c r="C635" s="53" t="s">
        <v>1725</v>
      </c>
      <c r="D635" s="52" t="s">
        <v>1676</v>
      </c>
      <c r="E635" s="52">
        <v>150</v>
      </c>
      <c r="F635" s="52">
        <v>0</v>
      </c>
      <c r="G635" s="52">
        <f t="shared" si="8"/>
        <v>150</v>
      </c>
    </row>
    <row r="636" spans="1:7" ht="14.25">
      <c r="A636" s="53">
        <v>634</v>
      </c>
      <c r="B636" s="53" t="s">
        <v>1238</v>
      </c>
      <c r="C636" s="53" t="s">
        <v>1725</v>
      </c>
      <c r="D636" s="52" t="s">
        <v>1726</v>
      </c>
      <c r="E636" s="52">
        <v>1.8</v>
      </c>
      <c r="F636" s="52">
        <v>0</v>
      </c>
      <c r="G636" s="52">
        <f t="shared" si="8"/>
        <v>1.8</v>
      </c>
    </row>
    <row r="637" spans="1:7" ht="14.25">
      <c r="A637" s="53">
        <v>635</v>
      </c>
      <c r="B637" s="53" t="s">
        <v>1238</v>
      </c>
      <c r="C637" s="53" t="s">
        <v>1725</v>
      </c>
      <c r="D637" s="52" t="s">
        <v>1727</v>
      </c>
      <c r="E637" s="52">
        <v>1.4</v>
      </c>
      <c r="F637" s="52">
        <v>0</v>
      </c>
      <c r="G637" s="52">
        <f t="shared" si="8"/>
        <v>1.4</v>
      </c>
    </row>
    <row r="638" spans="1:7" ht="14.25">
      <c r="A638" s="53">
        <v>636</v>
      </c>
      <c r="B638" s="53" t="s">
        <v>1238</v>
      </c>
      <c r="C638" s="53" t="s">
        <v>1725</v>
      </c>
      <c r="D638" s="52" t="s">
        <v>1728</v>
      </c>
      <c r="E638" s="52">
        <v>1.2</v>
      </c>
      <c r="F638" s="52">
        <v>0</v>
      </c>
      <c r="G638" s="52">
        <f t="shared" si="8"/>
        <v>1.2</v>
      </c>
    </row>
    <row r="639" spans="1:7" ht="14.25">
      <c r="A639" s="53">
        <v>637</v>
      </c>
      <c r="B639" s="53" t="s">
        <v>1238</v>
      </c>
      <c r="C639" s="53" t="s">
        <v>1725</v>
      </c>
      <c r="D639" s="52" t="s">
        <v>1729</v>
      </c>
      <c r="E639" s="52">
        <v>1.7</v>
      </c>
      <c r="F639" s="52">
        <v>0</v>
      </c>
      <c r="G639" s="52">
        <f t="shared" si="8"/>
        <v>1.7</v>
      </c>
    </row>
    <row r="640" spans="1:7" ht="14.25">
      <c r="A640" s="53">
        <v>638</v>
      </c>
      <c r="B640" s="53" t="s">
        <v>1238</v>
      </c>
      <c r="C640" s="53" t="s">
        <v>1725</v>
      </c>
      <c r="D640" s="52" t="s">
        <v>1730</v>
      </c>
      <c r="E640" s="52">
        <v>1.4</v>
      </c>
      <c r="F640" s="52">
        <v>0</v>
      </c>
      <c r="G640" s="52">
        <f t="shared" si="8"/>
        <v>1.4</v>
      </c>
    </row>
    <row r="641" spans="1:7" ht="14.25">
      <c r="A641" s="53">
        <v>639</v>
      </c>
      <c r="B641" s="53" t="s">
        <v>1238</v>
      </c>
      <c r="C641" s="53" t="s">
        <v>1725</v>
      </c>
      <c r="D641" s="52" t="s">
        <v>1731</v>
      </c>
      <c r="E641" s="52">
        <v>1</v>
      </c>
      <c r="F641" s="52">
        <v>0</v>
      </c>
      <c r="G641" s="52">
        <f t="shared" si="8"/>
        <v>1</v>
      </c>
    </row>
    <row r="642" spans="1:7" ht="14.25">
      <c r="A642" s="53">
        <v>640</v>
      </c>
      <c r="B642" s="53" t="s">
        <v>1238</v>
      </c>
      <c r="C642" s="53" t="s">
        <v>1725</v>
      </c>
      <c r="D642" s="52" t="s">
        <v>1732</v>
      </c>
      <c r="E642" s="52">
        <v>0.9</v>
      </c>
      <c r="F642" s="52">
        <v>0</v>
      </c>
      <c r="G642" s="52">
        <f t="shared" si="8"/>
        <v>0.9</v>
      </c>
    </row>
    <row r="643" spans="1:7" ht="14.25">
      <c r="A643" s="53">
        <v>641</v>
      </c>
      <c r="B643" s="53" t="s">
        <v>1238</v>
      </c>
      <c r="C643" s="53" t="s">
        <v>1725</v>
      </c>
      <c r="D643" s="52" t="s">
        <v>1733</v>
      </c>
      <c r="E643" s="52">
        <v>0.9</v>
      </c>
      <c r="F643" s="52">
        <v>0</v>
      </c>
      <c r="G643" s="52">
        <f t="shared" si="8"/>
        <v>0.9</v>
      </c>
    </row>
    <row r="644" spans="1:7" ht="14.25">
      <c r="A644" s="53">
        <v>642</v>
      </c>
      <c r="B644" s="53" t="s">
        <v>1238</v>
      </c>
      <c r="C644" s="53" t="s">
        <v>1725</v>
      </c>
      <c r="D644" s="52" t="s">
        <v>1734</v>
      </c>
      <c r="E644" s="52">
        <v>1.8</v>
      </c>
      <c r="F644" s="52">
        <v>0</v>
      </c>
      <c r="G644" s="52">
        <f t="shared" si="8"/>
        <v>1.8</v>
      </c>
    </row>
    <row r="645" spans="1:7" ht="14.25">
      <c r="A645" s="53">
        <v>643</v>
      </c>
      <c r="B645" s="53" t="s">
        <v>1238</v>
      </c>
      <c r="C645" s="53" t="s">
        <v>1725</v>
      </c>
      <c r="D645" s="52" t="s">
        <v>1735</v>
      </c>
      <c r="E645" s="52">
        <v>11.7</v>
      </c>
      <c r="F645" s="52">
        <v>11.7</v>
      </c>
      <c r="G645" s="52">
        <f t="shared" si="8"/>
        <v>11.7</v>
      </c>
    </row>
    <row r="646" spans="1:7" ht="14.25">
      <c r="A646" s="53">
        <v>644</v>
      </c>
      <c r="B646" s="53" t="s">
        <v>1238</v>
      </c>
      <c r="C646" s="53" t="s">
        <v>1725</v>
      </c>
      <c r="D646" s="52" t="s">
        <v>1736</v>
      </c>
      <c r="E646" s="52">
        <v>68.8</v>
      </c>
      <c r="F646" s="52">
        <v>0</v>
      </c>
      <c r="G646" s="52">
        <f t="shared" si="8"/>
        <v>68.8</v>
      </c>
    </row>
    <row r="647" spans="1:7" ht="14.25">
      <c r="A647" s="53">
        <v>645</v>
      </c>
      <c r="B647" s="53" t="s">
        <v>1238</v>
      </c>
      <c r="C647" s="53" t="s">
        <v>1725</v>
      </c>
      <c r="D647" s="52" t="s">
        <v>1414</v>
      </c>
      <c r="E647" s="52">
        <v>98.4</v>
      </c>
      <c r="F647" s="52">
        <v>0</v>
      </c>
      <c r="G647" s="52">
        <f t="shared" si="8"/>
        <v>98.4</v>
      </c>
    </row>
    <row r="648" spans="1:7" ht="14.25">
      <c r="A648" s="53">
        <v>646</v>
      </c>
      <c r="B648" s="53" t="s">
        <v>1238</v>
      </c>
      <c r="C648" s="53" t="s">
        <v>1725</v>
      </c>
      <c r="D648" s="52" t="s">
        <v>1737</v>
      </c>
      <c r="E648" s="52">
        <v>2.1</v>
      </c>
      <c r="F648" s="52">
        <v>0</v>
      </c>
      <c r="G648" s="52">
        <f t="shared" si="8"/>
        <v>2.1</v>
      </c>
    </row>
    <row r="649" spans="1:7" ht="14.25">
      <c r="A649" s="53">
        <v>647</v>
      </c>
      <c r="B649" s="53" t="s">
        <v>1238</v>
      </c>
      <c r="C649" s="53" t="s">
        <v>1725</v>
      </c>
      <c r="D649" s="52" t="s">
        <v>1738</v>
      </c>
      <c r="E649" s="52">
        <v>3.7</v>
      </c>
      <c r="F649" s="52">
        <v>0</v>
      </c>
      <c r="G649" s="52">
        <f t="shared" si="8"/>
        <v>3.7</v>
      </c>
    </row>
    <row r="650" spans="1:7" ht="14.25">
      <c r="A650" s="53">
        <v>648</v>
      </c>
      <c r="B650" s="53" t="s">
        <v>1238</v>
      </c>
      <c r="C650" s="53" t="s">
        <v>1725</v>
      </c>
      <c r="D650" s="52" t="s">
        <v>1690</v>
      </c>
      <c r="E650" s="52">
        <v>66.3</v>
      </c>
      <c r="F650" s="52">
        <v>0</v>
      </c>
      <c r="G650" s="52">
        <f t="shared" si="8"/>
        <v>66.3</v>
      </c>
    </row>
    <row r="651" spans="1:7" ht="14.25">
      <c r="A651" s="53">
        <v>649</v>
      </c>
      <c r="B651" s="53" t="s">
        <v>1238</v>
      </c>
      <c r="C651" s="53" t="s">
        <v>1725</v>
      </c>
      <c r="D651" s="52" t="s">
        <v>1739</v>
      </c>
      <c r="E651" s="52">
        <v>30.72</v>
      </c>
      <c r="F651" s="52">
        <v>0</v>
      </c>
      <c r="G651" s="52">
        <f t="shared" si="8"/>
        <v>30.72</v>
      </c>
    </row>
    <row r="652" spans="1:7" ht="14.25">
      <c r="A652" s="53">
        <v>650</v>
      </c>
      <c r="B652" s="53" t="s">
        <v>1238</v>
      </c>
      <c r="C652" s="53" t="s">
        <v>1725</v>
      </c>
      <c r="D652" s="52" t="s">
        <v>1740</v>
      </c>
      <c r="E652" s="52">
        <v>3.5</v>
      </c>
      <c r="F652" s="52">
        <v>0</v>
      </c>
      <c r="G652" s="52">
        <f t="shared" si="8"/>
        <v>3.5</v>
      </c>
    </row>
    <row r="653" spans="1:7" ht="14.25">
      <c r="A653" s="53">
        <v>651</v>
      </c>
      <c r="B653" s="53" t="s">
        <v>1238</v>
      </c>
      <c r="C653" s="53" t="s">
        <v>1725</v>
      </c>
      <c r="D653" s="52" t="s">
        <v>1741</v>
      </c>
      <c r="E653" s="52">
        <v>2.4</v>
      </c>
      <c r="F653" s="52">
        <v>0</v>
      </c>
      <c r="G653" s="52">
        <f t="shared" si="8"/>
        <v>2.4</v>
      </c>
    </row>
    <row r="654" spans="1:7" ht="14.25">
      <c r="A654" s="53">
        <v>652</v>
      </c>
      <c r="B654" s="53" t="s">
        <v>1238</v>
      </c>
      <c r="C654" s="53" t="s">
        <v>1725</v>
      </c>
      <c r="D654" s="52" t="s">
        <v>1742</v>
      </c>
      <c r="E654" s="52">
        <v>1.2</v>
      </c>
      <c r="F654" s="52">
        <v>0</v>
      </c>
      <c r="G654" s="52">
        <f t="shared" si="8"/>
        <v>1.2</v>
      </c>
    </row>
    <row r="655" spans="1:7" ht="14.25">
      <c r="A655" s="53">
        <v>653</v>
      </c>
      <c r="B655" s="53" t="s">
        <v>1238</v>
      </c>
      <c r="C655" s="53" t="s">
        <v>1725</v>
      </c>
      <c r="D655" s="52" t="s">
        <v>1743</v>
      </c>
      <c r="E655" s="52">
        <v>1.2</v>
      </c>
      <c r="F655" s="52">
        <v>0</v>
      </c>
      <c r="G655" s="52">
        <f t="shared" si="8"/>
        <v>1.2</v>
      </c>
    </row>
    <row r="656" spans="1:7" ht="14.25">
      <c r="A656" s="53">
        <v>654</v>
      </c>
      <c r="B656" s="53" t="s">
        <v>1238</v>
      </c>
      <c r="C656" s="53" t="s">
        <v>1725</v>
      </c>
      <c r="D656" s="52" t="s">
        <v>1744</v>
      </c>
      <c r="E656" s="52">
        <v>1.4</v>
      </c>
      <c r="F656" s="52">
        <v>0</v>
      </c>
      <c r="G656" s="52">
        <f t="shared" si="8"/>
        <v>1.4</v>
      </c>
    </row>
    <row r="657" spans="1:7" ht="14.25">
      <c r="A657" s="53">
        <v>655</v>
      </c>
      <c r="B657" s="53" t="s">
        <v>1238</v>
      </c>
      <c r="C657" s="53" t="s">
        <v>1725</v>
      </c>
      <c r="D657" s="52" t="s">
        <v>1745</v>
      </c>
      <c r="E657" s="52">
        <v>0.6</v>
      </c>
      <c r="F657" s="52">
        <v>0</v>
      </c>
      <c r="G657" s="52">
        <f t="shared" si="8"/>
        <v>0.6</v>
      </c>
    </row>
    <row r="658" spans="1:7" ht="14.25">
      <c r="A658" s="53">
        <v>656</v>
      </c>
      <c r="B658" s="53" t="s">
        <v>1238</v>
      </c>
      <c r="C658" s="53" t="s">
        <v>1725</v>
      </c>
      <c r="D658" s="52" t="s">
        <v>1746</v>
      </c>
      <c r="E658" s="52">
        <v>1.2</v>
      </c>
      <c r="F658" s="52">
        <v>0</v>
      </c>
      <c r="G658" s="52">
        <f t="shared" si="8"/>
        <v>1.2</v>
      </c>
    </row>
    <row r="659" spans="1:7" ht="14.25">
      <c r="A659" s="53">
        <v>657</v>
      </c>
      <c r="B659" s="53" t="s">
        <v>1238</v>
      </c>
      <c r="C659" s="53" t="s">
        <v>1725</v>
      </c>
      <c r="D659" s="52" t="s">
        <v>1747</v>
      </c>
      <c r="E659" s="52">
        <v>5.8</v>
      </c>
      <c r="F659" s="52">
        <v>0</v>
      </c>
      <c r="G659" s="52">
        <f t="shared" si="8"/>
        <v>5.8</v>
      </c>
    </row>
    <row r="660" spans="1:7" ht="14.25">
      <c r="A660" s="53">
        <v>658</v>
      </c>
      <c r="B660" s="53" t="s">
        <v>1238</v>
      </c>
      <c r="C660" s="53" t="s">
        <v>1725</v>
      </c>
      <c r="D660" s="52" t="s">
        <v>1748</v>
      </c>
      <c r="E660" s="52">
        <v>1.5</v>
      </c>
      <c r="F660" s="52">
        <v>0</v>
      </c>
      <c r="G660" s="52">
        <f t="shared" si="8"/>
        <v>1.5</v>
      </c>
    </row>
    <row r="661" spans="1:7" ht="14.25">
      <c r="A661" s="53">
        <v>659</v>
      </c>
      <c r="B661" s="53" t="s">
        <v>1238</v>
      </c>
      <c r="C661" s="53" t="s">
        <v>1725</v>
      </c>
      <c r="D661" s="52" t="s">
        <v>1749</v>
      </c>
      <c r="E661" s="52">
        <v>0.8</v>
      </c>
      <c r="F661" s="52">
        <v>0</v>
      </c>
      <c r="G661" s="52">
        <f t="shared" si="8"/>
        <v>0.8</v>
      </c>
    </row>
    <row r="662" spans="1:7" ht="14.25">
      <c r="A662" s="53">
        <v>660</v>
      </c>
      <c r="B662" s="53" t="s">
        <v>1238</v>
      </c>
      <c r="C662" s="53" t="s">
        <v>1725</v>
      </c>
      <c r="D662" s="52" t="s">
        <v>1750</v>
      </c>
      <c r="E662" s="52">
        <v>0.8</v>
      </c>
      <c r="F662" s="52">
        <v>0</v>
      </c>
      <c r="G662" s="52">
        <f t="shared" si="8"/>
        <v>0.8</v>
      </c>
    </row>
    <row r="663" spans="1:7" ht="14.25">
      <c r="A663" s="53">
        <v>661</v>
      </c>
      <c r="B663" s="53" t="s">
        <v>1238</v>
      </c>
      <c r="C663" s="53" t="s">
        <v>1725</v>
      </c>
      <c r="D663" s="52" t="s">
        <v>1751</v>
      </c>
      <c r="E663" s="52">
        <v>1.2</v>
      </c>
      <c r="F663" s="52">
        <v>0</v>
      </c>
      <c r="G663" s="52">
        <f t="shared" si="8"/>
        <v>1.2</v>
      </c>
    </row>
    <row r="664" spans="1:7" ht="14.25">
      <c r="A664" s="53">
        <v>662</v>
      </c>
      <c r="B664" s="53" t="s">
        <v>1238</v>
      </c>
      <c r="C664" s="53" t="s">
        <v>1725</v>
      </c>
      <c r="D664" s="52" t="s">
        <v>1752</v>
      </c>
      <c r="E664" s="52">
        <v>2.2000000000000002</v>
      </c>
      <c r="F664" s="52">
        <v>0</v>
      </c>
      <c r="G664" s="52">
        <f t="shared" si="8"/>
        <v>2.2000000000000002</v>
      </c>
    </row>
    <row r="665" spans="1:7" ht="14.25">
      <c r="A665" s="53">
        <v>663</v>
      </c>
      <c r="B665" s="53" t="s">
        <v>1238</v>
      </c>
      <c r="C665" s="53" t="s">
        <v>1725</v>
      </c>
      <c r="D665" s="52" t="s">
        <v>1753</v>
      </c>
      <c r="E665" s="52">
        <v>3.3</v>
      </c>
      <c r="F665" s="52">
        <v>0</v>
      </c>
      <c r="G665" s="52">
        <f t="shared" si="8"/>
        <v>3.3</v>
      </c>
    </row>
    <row r="666" spans="1:7" ht="14.25">
      <c r="A666" s="53">
        <v>664</v>
      </c>
      <c r="B666" s="53" t="s">
        <v>1238</v>
      </c>
      <c r="C666" s="53" t="s">
        <v>1725</v>
      </c>
      <c r="D666" s="52" t="s">
        <v>1754</v>
      </c>
      <c r="E666" s="52">
        <v>1.2</v>
      </c>
      <c r="F666" s="52">
        <v>0</v>
      </c>
      <c r="G666" s="52">
        <f t="shared" si="8"/>
        <v>1.2</v>
      </c>
    </row>
    <row r="667" spans="1:7" ht="14.25">
      <c r="A667" s="53">
        <v>665</v>
      </c>
      <c r="B667" s="53" t="s">
        <v>1238</v>
      </c>
      <c r="C667" s="53" t="s">
        <v>1725</v>
      </c>
      <c r="D667" s="52" t="s">
        <v>1755</v>
      </c>
      <c r="E667" s="52">
        <v>0.6</v>
      </c>
      <c r="F667" s="52">
        <v>0</v>
      </c>
      <c r="G667" s="52">
        <f t="shared" ref="G667:G692" si="9">E667</f>
        <v>0.6</v>
      </c>
    </row>
    <row r="668" spans="1:7" ht="14.25">
      <c r="A668" s="53">
        <v>666</v>
      </c>
      <c r="B668" s="53" t="s">
        <v>1238</v>
      </c>
      <c r="C668" s="53" t="s">
        <v>1725</v>
      </c>
      <c r="D668" s="52" t="s">
        <v>1756</v>
      </c>
      <c r="E668" s="52">
        <v>0.8</v>
      </c>
      <c r="F668" s="52">
        <v>0</v>
      </c>
      <c r="G668" s="52">
        <f t="shared" si="9"/>
        <v>0.8</v>
      </c>
    </row>
    <row r="669" spans="1:7" ht="14.25">
      <c r="A669" s="53">
        <v>667</v>
      </c>
      <c r="B669" s="53" t="s">
        <v>1238</v>
      </c>
      <c r="C669" s="53" t="s">
        <v>1725</v>
      </c>
      <c r="D669" s="52" t="s">
        <v>1757</v>
      </c>
      <c r="E669" s="52">
        <v>3.3</v>
      </c>
      <c r="F669" s="52">
        <v>0</v>
      </c>
      <c r="G669" s="52">
        <f t="shared" si="9"/>
        <v>3.3</v>
      </c>
    </row>
    <row r="670" spans="1:7" ht="14.25">
      <c r="A670" s="53">
        <v>668</v>
      </c>
      <c r="B670" s="53" t="s">
        <v>1238</v>
      </c>
      <c r="C670" s="53" t="s">
        <v>1725</v>
      </c>
      <c r="D670" s="52" t="s">
        <v>1758</v>
      </c>
      <c r="E670" s="52">
        <v>3</v>
      </c>
      <c r="F670" s="52">
        <v>0</v>
      </c>
      <c r="G670" s="52">
        <f t="shared" si="9"/>
        <v>3</v>
      </c>
    </row>
    <row r="671" spans="1:7" ht="14.25">
      <c r="A671" s="53">
        <v>669</v>
      </c>
      <c r="B671" s="53" t="s">
        <v>1238</v>
      </c>
      <c r="C671" s="53" t="s">
        <v>1725</v>
      </c>
      <c r="D671" s="52" t="s">
        <v>1759</v>
      </c>
      <c r="E671" s="52">
        <v>1.5</v>
      </c>
      <c r="F671" s="52">
        <v>0</v>
      </c>
      <c r="G671" s="52">
        <f t="shared" si="9"/>
        <v>1.5</v>
      </c>
    </row>
    <row r="672" spans="1:7" ht="14.25">
      <c r="A672" s="53">
        <v>670</v>
      </c>
      <c r="B672" s="53" t="s">
        <v>1238</v>
      </c>
      <c r="C672" s="53" t="s">
        <v>1725</v>
      </c>
      <c r="D672" s="52" t="s">
        <v>1760</v>
      </c>
      <c r="E672" s="52">
        <v>1.2</v>
      </c>
      <c r="F672" s="52">
        <v>0</v>
      </c>
      <c r="G672" s="52">
        <f t="shared" si="9"/>
        <v>1.2</v>
      </c>
    </row>
    <row r="673" spans="1:7" ht="14.25">
      <c r="A673" s="53">
        <v>671</v>
      </c>
      <c r="B673" s="53" t="s">
        <v>1238</v>
      </c>
      <c r="C673" s="53" t="s">
        <v>1725</v>
      </c>
      <c r="D673" s="52" t="s">
        <v>1761</v>
      </c>
      <c r="E673" s="52">
        <v>2.2000000000000002</v>
      </c>
      <c r="F673" s="52">
        <v>0</v>
      </c>
      <c r="G673" s="52">
        <f t="shared" si="9"/>
        <v>2.2000000000000002</v>
      </c>
    </row>
    <row r="674" spans="1:7" ht="14.25">
      <c r="A674" s="53">
        <v>672</v>
      </c>
      <c r="B674" s="53" t="s">
        <v>1238</v>
      </c>
      <c r="C674" s="53" t="s">
        <v>1725</v>
      </c>
      <c r="D674" s="52" t="s">
        <v>1762</v>
      </c>
      <c r="E674" s="52">
        <v>20.149999999999999</v>
      </c>
      <c r="F674" s="52">
        <v>0</v>
      </c>
      <c r="G674" s="52">
        <f t="shared" si="9"/>
        <v>20.149999999999999</v>
      </c>
    </row>
    <row r="675" spans="1:7" ht="14.25">
      <c r="A675" s="53">
        <v>673</v>
      </c>
      <c r="B675" s="53" t="s">
        <v>1238</v>
      </c>
      <c r="C675" s="53" t="s">
        <v>1725</v>
      </c>
      <c r="D675" s="52" t="s">
        <v>1763</v>
      </c>
      <c r="E675" s="52">
        <v>7.5</v>
      </c>
      <c r="F675" s="52">
        <v>0</v>
      </c>
      <c r="G675" s="52">
        <f t="shared" si="9"/>
        <v>7.5</v>
      </c>
    </row>
    <row r="676" spans="1:7" ht="14.25">
      <c r="A676" s="53">
        <v>674</v>
      </c>
      <c r="B676" s="53" t="s">
        <v>1238</v>
      </c>
      <c r="C676" s="53" t="s">
        <v>1725</v>
      </c>
      <c r="D676" s="52" t="s">
        <v>1764</v>
      </c>
      <c r="E676" s="52">
        <v>2.8</v>
      </c>
      <c r="F676" s="52">
        <v>0</v>
      </c>
      <c r="G676" s="52">
        <f t="shared" si="9"/>
        <v>2.8</v>
      </c>
    </row>
    <row r="677" spans="1:7" ht="14.25">
      <c r="A677" s="53">
        <v>675</v>
      </c>
      <c r="B677" s="53" t="s">
        <v>1238</v>
      </c>
      <c r="C677" s="53" t="s">
        <v>1725</v>
      </c>
      <c r="D677" s="52" t="s">
        <v>1765</v>
      </c>
      <c r="E677" s="52">
        <v>2</v>
      </c>
      <c r="F677" s="52">
        <v>0</v>
      </c>
      <c r="G677" s="52">
        <f t="shared" si="9"/>
        <v>2</v>
      </c>
    </row>
    <row r="678" spans="1:7" ht="14.25">
      <c r="A678" s="53">
        <v>676</v>
      </c>
      <c r="B678" s="53" t="s">
        <v>1238</v>
      </c>
      <c r="C678" s="53" t="s">
        <v>1725</v>
      </c>
      <c r="D678" s="52" t="s">
        <v>1766</v>
      </c>
      <c r="E678" s="52">
        <v>3.75</v>
      </c>
      <c r="F678" s="52">
        <v>0</v>
      </c>
      <c r="G678" s="52">
        <f t="shared" si="9"/>
        <v>3.75</v>
      </c>
    </row>
    <row r="679" spans="1:7" ht="14.25">
      <c r="A679" s="53">
        <v>677</v>
      </c>
      <c r="B679" s="53" t="s">
        <v>1238</v>
      </c>
      <c r="C679" s="53" t="s">
        <v>1725</v>
      </c>
      <c r="D679" s="52" t="s">
        <v>1767</v>
      </c>
      <c r="E679" s="52">
        <v>1.1000000000000001</v>
      </c>
      <c r="F679" s="52">
        <v>0</v>
      </c>
      <c r="G679" s="52">
        <f t="shared" si="9"/>
        <v>1.1000000000000001</v>
      </c>
    </row>
    <row r="680" spans="1:7" ht="14.25">
      <c r="A680" s="53">
        <v>678</v>
      </c>
      <c r="B680" s="53" t="s">
        <v>1238</v>
      </c>
      <c r="C680" s="53" t="s">
        <v>1725</v>
      </c>
      <c r="D680" s="52" t="s">
        <v>1768</v>
      </c>
      <c r="E680" s="52">
        <v>1.1000000000000001</v>
      </c>
      <c r="F680" s="52">
        <v>0</v>
      </c>
      <c r="G680" s="52">
        <f t="shared" si="9"/>
        <v>1.1000000000000001</v>
      </c>
    </row>
    <row r="681" spans="1:7" ht="14.25">
      <c r="A681" s="53">
        <v>679</v>
      </c>
      <c r="B681" s="53" t="s">
        <v>1238</v>
      </c>
      <c r="C681" s="53" t="s">
        <v>1725</v>
      </c>
      <c r="D681" s="52" t="s">
        <v>1769</v>
      </c>
      <c r="E681" s="52">
        <v>1.3</v>
      </c>
      <c r="F681" s="52">
        <v>0</v>
      </c>
      <c r="G681" s="52">
        <f t="shared" si="9"/>
        <v>1.3</v>
      </c>
    </row>
    <row r="682" spans="1:7" ht="14.25">
      <c r="A682" s="53">
        <v>680</v>
      </c>
      <c r="B682" s="53" t="s">
        <v>1238</v>
      </c>
      <c r="C682" s="53" t="s">
        <v>1725</v>
      </c>
      <c r="D682" s="52" t="s">
        <v>1770</v>
      </c>
      <c r="E682" s="52">
        <v>1.5</v>
      </c>
      <c r="F682" s="52">
        <v>0</v>
      </c>
      <c r="G682" s="52">
        <f t="shared" si="9"/>
        <v>1.5</v>
      </c>
    </row>
    <row r="683" spans="1:7" ht="14.25">
      <c r="A683" s="53">
        <v>681</v>
      </c>
      <c r="B683" s="53" t="s">
        <v>1238</v>
      </c>
      <c r="C683" s="53" t="s">
        <v>1725</v>
      </c>
      <c r="D683" s="52" t="s">
        <v>1771</v>
      </c>
      <c r="E683" s="52">
        <v>0.8</v>
      </c>
      <c r="F683" s="52">
        <v>0</v>
      </c>
      <c r="G683" s="52">
        <f t="shared" si="9"/>
        <v>0.8</v>
      </c>
    </row>
    <row r="684" spans="1:7" ht="14.25">
      <c r="A684" s="53">
        <v>682</v>
      </c>
      <c r="B684" s="53" t="s">
        <v>1238</v>
      </c>
      <c r="C684" s="53" t="s">
        <v>1725</v>
      </c>
      <c r="D684" s="52" t="s">
        <v>1772</v>
      </c>
      <c r="E684" s="52">
        <v>1</v>
      </c>
      <c r="F684" s="52">
        <v>0</v>
      </c>
      <c r="G684" s="52">
        <f t="shared" si="9"/>
        <v>1</v>
      </c>
    </row>
    <row r="685" spans="1:7" ht="14.25">
      <c r="A685" s="53">
        <v>683</v>
      </c>
      <c r="B685" s="53" t="s">
        <v>1238</v>
      </c>
      <c r="C685" s="53" t="s">
        <v>1725</v>
      </c>
      <c r="D685" s="52" t="s">
        <v>1773</v>
      </c>
      <c r="E685" s="52">
        <v>1.5</v>
      </c>
      <c r="F685" s="52">
        <v>0</v>
      </c>
      <c r="G685" s="52">
        <f t="shared" si="9"/>
        <v>1.5</v>
      </c>
    </row>
    <row r="686" spans="1:7" ht="14.25">
      <c r="A686" s="53">
        <v>684</v>
      </c>
      <c r="B686" s="53" t="s">
        <v>1238</v>
      </c>
      <c r="C686" s="53" t="s">
        <v>1725</v>
      </c>
      <c r="D686" s="52" t="s">
        <v>1774</v>
      </c>
      <c r="E686" s="52">
        <v>6.68</v>
      </c>
      <c r="F686" s="52">
        <v>0</v>
      </c>
      <c r="G686" s="52">
        <f t="shared" si="9"/>
        <v>6.68</v>
      </c>
    </row>
    <row r="687" spans="1:7" ht="14.25">
      <c r="A687" s="53">
        <v>685</v>
      </c>
      <c r="B687" s="53" t="s">
        <v>1238</v>
      </c>
      <c r="C687" s="53" t="s">
        <v>1725</v>
      </c>
      <c r="D687" s="52" t="s">
        <v>1775</v>
      </c>
      <c r="E687" s="52">
        <v>0.8</v>
      </c>
      <c r="F687" s="52">
        <v>0</v>
      </c>
      <c r="G687" s="52">
        <f t="shared" si="9"/>
        <v>0.8</v>
      </c>
    </row>
    <row r="688" spans="1:7" ht="14.25">
      <c r="A688" s="53">
        <v>686</v>
      </c>
      <c r="B688" s="53" t="s">
        <v>1238</v>
      </c>
      <c r="C688" s="53" t="s">
        <v>1725</v>
      </c>
      <c r="D688" s="52" t="s">
        <v>1776</v>
      </c>
      <c r="E688" s="52">
        <v>9.3000000000000007</v>
      </c>
      <c r="F688" s="52">
        <v>0</v>
      </c>
      <c r="G688" s="52">
        <f t="shared" si="9"/>
        <v>9.3000000000000007</v>
      </c>
    </row>
    <row r="689" spans="1:7" ht="14.25">
      <c r="A689" s="53">
        <v>687</v>
      </c>
      <c r="B689" s="53" t="s">
        <v>1238</v>
      </c>
      <c r="C689" s="53" t="s">
        <v>1777</v>
      </c>
      <c r="D689" s="80" t="s">
        <v>2165</v>
      </c>
      <c r="E689" s="81">
        <v>5.2</v>
      </c>
      <c r="F689" s="52">
        <v>0</v>
      </c>
      <c r="G689" s="75">
        <f t="shared" si="9"/>
        <v>5.2</v>
      </c>
    </row>
    <row r="690" spans="1:7" ht="14.25">
      <c r="A690" s="53">
        <v>688</v>
      </c>
      <c r="B690" s="53" t="s">
        <v>1238</v>
      </c>
      <c r="C690" s="53" t="s">
        <v>1777</v>
      </c>
      <c r="D690" s="80" t="s">
        <v>6409</v>
      </c>
      <c r="E690" s="81">
        <v>2.9</v>
      </c>
      <c r="F690" s="52">
        <v>0</v>
      </c>
      <c r="G690" s="75">
        <f t="shared" si="9"/>
        <v>2.9</v>
      </c>
    </row>
    <row r="691" spans="1:7" ht="14.25">
      <c r="A691" s="53">
        <v>689</v>
      </c>
      <c r="B691" s="53" t="s">
        <v>1238</v>
      </c>
      <c r="C691" s="53" t="s">
        <v>1777</v>
      </c>
      <c r="D691" s="80" t="s">
        <v>6410</v>
      </c>
      <c r="E691" s="81">
        <v>1.6</v>
      </c>
      <c r="F691" s="52">
        <v>0</v>
      </c>
      <c r="G691" s="75">
        <f t="shared" si="9"/>
        <v>1.6</v>
      </c>
    </row>
    <row r="692" spans="1:7" ht="14.25">
      <c r="A692" s="53">
        <v>690</v>
      </c>
      <c r="B692" s="53" t="s">
        <v>1238</v>
      </c>
      <c r="C692" s="53" t="s">
        <v>1777</v>
      </c>
      <c r="D692" s="80" t="s">
        <v>6411</v>
      </c>
      <c r="E692" s="81">
        <v>0.9</v>
      </c>
      <c r="F692" s="52">
        <v>0</v>
      </c>
      <c r="G692" s="75">
        <f t="shared" si="9"/>
        <v>0.9</v>
      </c>
    </row>
    <row r="693" spans="1:7" ht="14.25">
      <c r="A693" s="53">
        <v>691</v>
      </c>
      <c r="B693" s="53" t="s">
        <v>1238</v>
      </c>
      <c r="C693" s="53" t="s">
        <v>1777</v>
      </c>
      <c r="D693" s="80" t="s">
        <v>6412</v>
      </c>
      <c r="E693" s="81">
        <v>20</v>
      </c>
      <c r="F693" s="52">
        <v>0</v>
      </c>
      <c r="G693" s="81">
        <v>20</v>
      </c>
    </row>
    <row r="694" spans="1:7" ht="14.25">
      <c r="A694" s="53">
        <v>692</v>
      </c>
      <c r="B694" s="53" t="s">
        <v>1238</v>
      </c>
      <c r="C694" s="53" t="s">
        <v>1777</v>
      </c>
      <c r="D694" s="80" t="s">
        <v>6413</v>
      </c>
      <c r="E694" s="81">
        <v>11.8</v>
      </c>
      <c r="F694" s="52">
        <v>0</v>
      </c>
      <c r="G694" s="81">
        <v>11.8</v>
      </c>
    </row>
    <row r="695" spans="1:7" ht="14.25">
      <c r="A695" s="53">
        <v>693</v>
      </c>
      <c r="B695" s="53" t="s">
        <v>1238</v>
      </c>
      <c r="C695" s="53" t="s">
        <v>1777</v>
      </c>
      <c r="D695" s="80" t="s">
        <v>6414</v>
      </c>
      <c r="E695" s="81">
        <v>2</v>
      </c>
      <c r="F695" s="52">
        <v>0</v>
      </c>
      <c r="G695" s="81">
        <v>2</v>
      </c>
    </row>
    <row r="696" spans="1:7" ht="14.25">
      <c r="A696" s="53">
        <v>694</v>
      </c>
      <c r="B696" s="53" t="s">
        <v>1238</v>
      </c>
      <c r="C696" s="53" t="s">
        <v>1777</v>
      </c>
      <c r="D696" s="80" t="s">
        <v>6415</v>
      </c>
      <c r="E696" s="81">
        <v>3.5</v>
      </c>
      <c r="F696" s="52">
        <v>0</v>
      </c>
      <c r="G696" s="81">
        <v>3.5</v>
      </c>
    </row>
    <row r="697" spans="1:7" ht="14.25">
      <c r="A697" s="53">
        <v>695</v>
      </c>
      <c r="B697" s="53" t="s">
        <v>1238</v>
      </c>
      <c r="C697" s="53" t="s">
        <v>1777</v>
      </c>
      <c r="D697" s="80" t="s">
        <v>1417</v>
      </c>
      <c r="E697" s="81">
        <v>31.8</v>
      </c>
      <c r="F697" s="52">
        <v>0</v>
      </c>
      <c r="G697" s="81">
        <v>31.8</v>
      </c>
    </row>
    <row r="698" spans="1:7" ht="14.25">
      <c r="A698" s="53">
        <v>696</v>
      </c>
      <c r="B698" s="53" t="s">
        <v>1238</v>
      </c>
      <c r="C698" s="53" t="s">
        <v>1777</v>
      </c>
      <c r="D698" s="80" t="s">
        <v>6416</v>
      </c>
      <c r="E698" s="82">
        <v>1.8</v>
      </c>
      <c r="F698" s="52">
        <v>0</v>
      </c>
      <c r="G698" s="82">
        <v>1.8</v>
      </c>
    </row>
    <row r="699" spans="1:7" ht="14.25">
      <c r="A699" s="53">
        <v>697</v>
      </c>
      <c r="B699" s="53" t="s">
        <v>1238</v>
      </c>
      <c r="C699" s="53" t="s">
        <v>1777</v>
      </c>
      <c r="D699" s="80" t="s">
        <v>6417</v>
      </c>
      <c r="E699" s="81">
        <v>2.7</v>
      </c>
      <c r="F699" s="52">
        <v>0</v>
      </c>
      <c r="G699" s="81">
        <v>2.7</v>
      </c>
    </row>
    <row r="700" spans="1:7" ht="14.25">
      <c r="A700" s="53">
        <v>698</v>
      </c>
      <c r="B700" s="53" t="s">
        <v>1238</v>
      </c>
      <c r="C700" s="53" t="s">
        <v>1777</v>
      </c>
      <c r="D700" s="80" t="s">
        <v>6415</v>
      </c>
      <c r="E700" s="81">
        <v>30</v>
      </c>
      <c r="F700" s="52">
        <v>0</v>
      </c>
      <c r="G700" s="81">
        <v>30</v>
      </c>
    </row>
    <row r="701" spans="1:7" ht="14.25">
      <c r="A701" s="53">
        <v>699</v>
      </c>
      <c r="B701" s="53" t="s">
        <v>1238</v>
      </c>
      <c r="C701" s="53" t="s">
        <v>1777</v>
      </c>
      <c r="D701" s="80" t="s">
        <v>6418</v>
      </c>
      <c r="E701" s="81">
        <v>1.2</v>
      </c>
      <c r="F701" s="52">
        <v>0</v>
      </c>
      <c r="G701" s="81">
        <v>1.2</v>
      </c>
    </row>
    <row r="702" spans="1:7" ht="14.25">
      <c r="A702" s="53">
        <v>700</v>
      </c>
      <c r="B702" s="53" t="s">
        <v>1238</v>
      </c>
      <c r="C702" s="53" t="s">
        <v>1777</v>
      </c>
      <c r="D702" s="80" t="s">
        <v>6419</v>
      </c>
      <c r="E702" s="81">
        <v>3.6</v>
      </c>
      <c r="F702" s="52">
        <v>0</v>
      </c>
      <c r="G702" s="81">
        <v>3.6</v>
      </c>
    </row>
    <row r="703" spans="1:7" ht="14.25">
      <c r="A703" s="53">
        <v>701</v>
      </c>
      <c r="B703" s="53" t="s">
        <v>1238</v>
      </c>
      <c r="C703" s="53" t="s">
        <v>1777</v>
      </c>
      <c r="D703" s="80" t="s">
        <v>6420</v>
      </c>
      <c r="E703" s="81">
        <v>0.5</v>
      </c>
      <c r="F703" s="52">
        <v>0</v>
      </c>
      <c r="G703" s="81">
        <v>0.5</v>
      </c>
    </row>
    <row r="704" spans="1:7" ht="14.25">
      <c r="A704" s="53">
        <v>702</v>
      </c>
      <c r="B704" s="53" t="s">
        <v>1238</v>
      </c>
      <c r="C704" s="53" t="s">
        <v>1777</v>
      </c>
      <c r="D704" s="80" t="s">
        <v>6421</v>
      </c>
      <c r="E704" s="81">
        <v>1</v>
      </c>
      <c r="F704" s="52">
        <v>0</v>
      </c>
      <c r="G704" s="81">
        <v>1</v>
      </c>
    </row>
    <row r="705" spans="1:7" ht="14.25">
      <c r="A705" s="53">
        <v>703</v>
      </c>
      <c r="B705" s="53" t="s">
        <v>1238</v>
      </c>
      <c r="C705" s="53" t="s">
        <v>1777</v>
      </c>
      <c r="D705" s="80" t="s">
        <v>6422</v>
      </c>
      <c r="E705" s="81">
        <v>2.4</v>
      </c>
      <c r="F705" s="52">
        <v>0</v>
      </c>
      <c r="G705" s="81">
        <v>2.4</v>
      </c>
    </row>
    <row r="706" spans="1:7" ht="14.25">
      <c r="A706" s="53">
        <v>704</v>
      </c>
      <c r="B706" s="53" t="s">
        <v>1238</v>
      </c>
      <c r="C706" s="53" t="s">
        <v>1777</v>
      </c>
      <c r="D706" s="80" t="s">
        <v>6423</v>
      </c>
      <c r="E706" s="82">
        <v>2.7</v>
      </c>
      <c r="F706" s="52">
        <v>0</v>
      </c>
      <c r="G706" s="82">
        <v>2.7</v>
      </c>
    </row>
    <row r="707" spans="1:7" ht="14.25">
      <c r="A707" s="53">
        <v>705</v>
      </c>
      <c r="B707" s="53" t="s">
        <v>1238</v>
      </c>
      <c r="C707" s="53" t="s">
        <v>1777</v>
      </c>
      <c r="D707" s="80" t="s">
        <v>6424</v>
      </c>
      <c r="E707" s="81">
        <v>2</v>
      </c>
      <c r="F707" s="52">
        <v>0</v>
      </c>
      <c r="G707" s="81">
        <v>2</v>
      </c>
    </row>
    <row r="708" spans="1:7" ht="14.25">
      <c r="A708" s="53">
        <v>706</v>
      </c>
      <c r="B708" s="53" t="s">
        <v>1238</v>
      </c>
      <c r="C708" s="53" t="s">
        <v>1777</v>
      </c>
      <c r="D708" s="80" t="s">
        <v>1736</v>
      </c>
      <c r="E708" s="81">
        <v>54.9</v>
      </c>
      <c r="F708" s="52">
        <v>0</v>
      </c>
      <c r="G708" s="81">
        <v>54.9</v>
      </c>
    </row>
    <row r="709" spans="1:7" ht="14.25">
      <c r="A709" s="53">
        <v>707</v>
      </c>
      <c r="B709" s="53" t="s">
        <v>1238</v>
      </c>
      <c r="C709" s="53" t="s">
        <v>1777</v>
      </c>
      <c r="D709" s="80" t="s">
        <v>6425</v>
      </c>
      <c r="E709" s="81">
        <v>2</v>
      </c>
      <c r="F709" s="52">
        <v>0</v>
      </c>
      <c r="G709" s="81">
        <v>2</v>
      </c>
    </row>
    <row r="710" spans="1:7" ht="14.25">
      <c r="A710" s="53">
        <v>708</v>
      </c>
      <c r="B710" s="53" t="s">
        <v>1238</v>
      </c>
      <c r="C710" s="53" t="s">
        <v>1777</v>
      </c>
      <c r="D710" s="80" t="s">
        <v>6426</v>
      </c>
      <c r="E710" s="81">
        <v>1.2</v>
      </c>
      <c r="F710" s="52">
        <v>0</v>
      </c>
      <c r="G710" s="81">
        <v>1.2</v>
      </c>
    </row>
    <row r="711" spans="1:7" ht="14.25">
      <c r="A711" s="53">
        <v>709</v>
      </c>
      <c r="B711" s="53" t="s">
        <v>1238</v>
      </c>
      <c r="C711" s="53" t="s">
        <v>1777</v>
      </c>
      <c r="D711" s="80" t="s">
        <v>6427</v>
      </c>
      <c r="E711" s="81">
        <v>2.5</v>
      </c>
      <c r="F711" s="52">
        <v>0</v>
      </c>
      <c r="G711" s="81">
        <v>2.5</v>
      </c>
    </row>
    <row r="712" spans="1:7" ht="14.25">
      <c r="A712" s="53">
        <v>710</v>
      </c>
      <c r="B712" s="53" t="s">
        <v>1238</v>
      </c>
      <c r="C712" s="53" t="s">
        <v>1777</v>
      </c>
      <c r="D712" s="80" t="s">
        <v>6428</v>
      </c>
      <c r="E712" s="82">
        <v>4.5</v>
      </c>
      <c r="F712" s="52">
        <v>0</v>
      </c>
      <c r="G712" s="82">
        <v>4.5</v>
      </c>
    </row>
    <row r="713" spans="1:7" ht="14.25">
      <c r="A713" s="53">
        <v>711</v>
      </c>
      <c r="B713" s="53" t="s">
        <v>1238</v>
      </c>
      <c r="C713" s="53" t="s">
        <v>1777</v>
      </c>
      <c r="D713" s="80" t="s">
        <v>6429</v>
      </c>
      <c r="E713" s="81">
        <v>3.3</v>
      </c>
      <c r="F713" s="52">
        <v>0</v>
      </c>
      <c r="G713" s="81">
        <v>3.3</v>
      </c>
    </row>
    <row r="714" spans="1:7" ht="14.25">
      <c r="A714" s="53">
        <v>712</v>
      </c>
      <c r="B714" s="53" t="s">
        <v>1238</v>
      </c>
      <c r="C714" s="53" t="s">
        <v>1777</v>
      </c>
      <c r="D714" s="80" t="s">
        <v>6430</v>
      </c>
      <c r="E714" s="81">
        <v>2.1</v>
      </c>
      <c r="F714" s="52">
        <v>0</v>
      </c>
      <c r="G714" s="81">
        <v>2.1</v>
      </c>
    </row>
    <row r="715" spans="1:7" ht="14.25">
      <c r="A715" s="53">
        <v>713</v>
      </c>
      <c r="B715" s="53" t="s">
        <v>1238</v>
      </c>
      <c r="C715" s="53" t="s">
        <v>1777</v>
      </c>
      <c r="D715" s="80" t="s">
        <v>6431</v>
      </c>
      <c r="E715" s="81">
        <v>2</v>
      </c>
      <c r="F715" s="52">
        <v>0</v>
      </c>
      <c r="G715" s="81">
        <v>2</v>
      </c>
    </row>
    <row r="716" spans="1:7" ht="14.25">
      <c r="A716" s="53">
        <v>714</v>
      </c>
      <c r="B716" s="53" t="s">
        <v>1238</v>
      </c>
      <c r="C716" s="53" t="s">
        <v>1777</v>
      </c>
      <c r="D716" s="80" t="s">
        <v>6432</v>
      </c>
      <c r="E716" s="81">
        <v>1</v>
      </c>
      <c r="F716" s="52">
        <v>0</v>
      </c>
      <c r="G716" s="81">
        <v>1</v>
      </c>
    </row>
    <row r="717" spans="1:7" ht="14.25">
      <c r="A717" s="53">
        <v>715</v>
      </c>
      <c r="B717" s="53" t="s">
        <v>1238</v>
      </c>
      <c r="C717" s="53" t="s">
        <v>1777</v>
      </c>
      <c r="D717" s="80" t="s">
        <v>6433</v>
      </c>
      <c r="E717" s="81">
        <v>9.6</v>
      </c>
      <c r="F717" s="52">
        <v>0</v>
      </c>
      <c r="G717" s="81">
        <v>9.6</v>
      </c>
    </row>
    <row r="718" spans="1:7" ht="14.25">
      <c r="A718" s="53">
        <v>716</v>
      </c>
      <c r="B718" s="53" t="s">
        <v>1238</v>
      </c>
      <c r="C718" s="53" t="s">
        <v>1777</v>
      </c>
      <c r="D718" s="80" t="s">
        <v>6434</v>
      </c>
      <c r="E718" s="81">
        <v>4.5999999999999996</v>
      </c>
      <c r="F718" s="52">
        <v>0</v>
      </c>
      <c r="G718" s="81">
        <v>4.5999999999999996</v>
      </c>
    </row>
    <row r="719" spans="1:7" ht="14.25">
      <c r="A719" s="53">
        <v>717</v>
      </c>
      <c r="B719" s="53" t="s">
        <v>1238</v>
      </c>
      <c r="C719" s="53" t="s">
        <v>1777</v>
      </c>
      <c r="D719" s="80" t="s">
        <v>6435</v>
      </c>
      <c r="E719" s="81">
        <v>2.6</v>
      </c>
      <c r="F719" s="52">
        <v>0</v>
      </c>
      <c r="G719" s="81">
        <v>2.6</v>
      </c>
    </row>
    <row r="720" spans="1:7" ht="14.25">
      <c r="A720" s="53">
        <v>718</v>
      </c>
      <c r="B720" s="53" t="s">
        <v>1238</v>
      </c>
      <c r="C720" s="53" t="s">
        <v>1777</v>
      </c>
      <c r="D720" s="80" t="s">
        <v>6412</v>
      </c>
      <c r="E720" s="81">
        <v>10.6</v>
      </c>
      <c r="F720" s="52">
        <v>0</v>
      </c>
      <c r="G720" s="81">
        <v>10.6</v>
      </c>
    </row>
    <row r="721" spans="1:7" ht="14.25">
      <c r="A721" s="53">
        <v>719</v>
      </c>
      <c r="B721" s="53" t="s">
        <v>1238</v>
      </c>
      <c r="C721" s="53" t="s">
        <v>1777</v>
      </c>
      <c r="D721" s="80" t="s">
        <v>6436</v>
      </c>
      <c r="E721" s="81">
        <v>2.2000000000000002</v>
      </c>
      <c r="F721" s="52">
        <v>0</v>
      </c>
      <c r="G721" s="81">
        <v>2.2000000000000002</v>
      </c>
    </row>
    <row r="722" spans="1:7" ht="14.25">
      <c r="A722" s="53">
        <v>720</v>
      </c>
      <c r="B722" s="53" t="s">
        <v>1238</v>
      </c>
      <c r="C722" s="53" t="s">
        <v>1777</v>
      </c>
      <c r="D722" s="80" t="s">
        <v>6437</v>
      </c>
      <c r="E722" s="81">
        <v>7.5</v>
      </c>
      <c r="F722" s="52">
        <v>0</v>
      </c>
      <c r="G722" s="81">
        <v>7.5</v>
      </c>
    </row>
    <row r="723" spans="1:7" ht="14.25">
      <c r="A723" s="53">
        <v>721</v>
      </c>
      <c r="B723" s="53" t="s">
        <v>1238</v>
      </c>
      <c r="C723" s="53" t="s">
        <v>1777</v>
      </c>
      <c r="D723" s="80" t="s">
        <v>6438</v>
      </c>
      <c r="E723" s="81">
        <v>1.2</v>
      </c>
      <c r="F723" s="52">
        <v>0</v>
      </c>
      <c r="G723" s="81">
        <v>1.2</v>
      </c>
    </row>
    <row r="724" spans="1:7" ht="14.25">
      <c r="A724" s="53">
        <v>722</v>
      </c>
      <c r="B724" s="53" t="s">
        <v>1238</v>
      </c>
      <c r="C724" s="53" t="s">
        <v>1778</v>
      </c>
      <c r="D724" s="52" t="s">
        <v>1779</v>
      </c>
      <c r="E724" s="52">
        <v>27</v>
      </c>
      <c r="F724" s="52">
        <v>0</v>
      </c>
      <c r="G724" s="83">
        <v>27</v>
      </c>
    </row>
    <row r="725" spans="1:7" ht="14.25">
      <c r="A725" s="53">
        <v>723</v>
      </c>
      <c r="B725" s="53" t="s">
        <v>1238</v>
      </c>
      <c r="C725" s="53" t="s">
        <v>1780</v>
      </c>
      <c r="D725" s="52" t="s">
        <v>1781</v>
      </c>
      <c r="E725" s="52">
        <v>35</v>
      </c>
      <c r="F725" s="52">
        <v>0</v>
      </c>
      <c r="G725" s="52">
        <f>E725</f>
        <v>35</v>
      </c>
    </row>
    <row r="726" spans="1:7" ht="14.25">
      <c r="A726" s="53">
        <v>724</v>
      </c>
      <c r="B726" s="53" t="s">
        <v>1238</v>
      </c>
      <c r="C726" s="53" t="s">
        <v>1782</v>
      </c>
      <c r="D726" s="52" t="s">
        <v>1783</v>
      </c>
      <c r="E726" s="52">
        <v>1.95</v>
      </c>
      <c r="F726" s="52">
        <v>0</v>
      </c>
      <c r="G726" s="52">
        <v>1.95</v>
      </c>
    </row>
    <row r="727" spans="1:7" ht="14.25">
      <c r="A727" s="53">
        <v>725</v>
      </c>
      <c r="B727" s="53" t="s">
        <v>1238</v>
      </c>
      <c r="C727" s="53" t="s">
        <v>1782</v>
      </c>
      <c r="D727" s="52" t="s">
        <v>1784</v>
      </c>
      <c r="E727" s="52">
        <v>1.1000000000000001</v>
      </c>
      <c r="F727" s="52">
        <v>0</v>
      </c>
      <c r="G727" s="52">
        <v>1.1000000000000001</v>
      </c>
    </row>
    <row r="728" spans="1:7" ht="14.25">
      <c r="A728" s="53">
        <v>726</v>
      </c>
      <c r="B728" s="53" t="s">
        <v>1238</v>
      </c>
      <c r="C728" s="53" t="s">
        <v>1782</v>
      </c>
      <c r="D728" s="52" t="s">
        <v>1785</v>
      </c>
      <c r="E728" s="52">
        <v>1.3</v>
      </c>
      <c r="F728" s="52">
        <v>0</v>
      </c>
      <c r="G728" s="52">
        <v>1.3</v>
      </c>
    </row>
    <row r="729" spans="1:7" ht="14.25">
      <c r="A729" s="53">
        <v>727</v>
      </c>
      <c r="B729" s="53" t="s">
        <v>1238</v>
      </c>
      <c r="C729" s="53" t="s">
        <v>1782</v>
      </c>
      <c r="D729" s="52" t="s">
        <v>1786</v>
      </c>
      <c r="E729" s="52">
        <v>1.3</v>
      </c>
      <c r="F729" s="52">
        <v>0</v>
      </c>
      <c r="G729" s="52">
        <v>1.3</v>
      </c>
    </row>
    <row r="730" spans="1:7" ht="14.25">
      <c r="A730" s="53">
        <v>728</v>
      </c>
      <c r="B730" s="53" t="s">
        <v>1238</v>
      </c>
      <c r="C730" s="53" t="s">
        <v>1782</v>
      </c>
      <c r="D730" s="52" t="s">
        <v>1787</v>
      </c>
      <c r="E730" s="52">
        <v>1.3</v>
      </c>
      <c r="F730" s="52">
        <v>0</v>
      </c>
      <c r="G730" s="52">
        <v>1.3</v>
      </c>
    </row>
    <row r="731" spans="1:7" ht="14.25">
      <c r="A731" s="53">
        <v>729</v>
      </c>
      <c r="B731" s="53" t="s">
        <v>1238</v>
      </c>
      <c r="C731" s="53" t="s">
        <v>1782</v>
      </c>
      <c r="D731" s="52" t="s">
        <v>1788</v>
      </c>
      <c r="E731" s="52">
        <v>1.3</v>
      </c>
      <c r="F731" s="52">
        <v>0</v>
      </c>
      <c r="G731" s="52">
        <v>1.3</v>
      </c>
    </row>
    <row r="732" spans="1:7" ht="14.25">
      <c r="A732" s="53">
        <v>730</v>
      </c>
      <c r="B732" s="53" t="s">
        <v>1238</v>
      </c>
      <c r="C732" s="53" t="s">
        <v>1782</v>
      </c>
      <c r="D732" s="52" t="s">
        <v>1789</v>
      </c>
      <c r="E732" s="52">
        <v>1.3</v>
      </c>
      <c r="F732" s="52">
        <v>0</v>
      </c>
      <c r="G732" s="52">
        <v>1.3</v>
      </c>
    </row>
    <row r="733" spans="1:7" ht="14.25">
      <c r="A733" s="53">
        <v>731</v>
      </c>
      <c r="B733" s="53" t="s">
        <v>1238</v>
      </c>
      <c r="C733" s="53" t="s">
        <v>1782</v>
      </c>
      <c r="D733" s="52" t="s">
        <v>1790</v>
      </c>
      <c r="E733" s="52">
        <v>0.65</v>
      </c>
      <c r="F733" s="52">
        <v>0</v>
      </c>
      <c r="G733" s="52">
        <v>0.65</v>
      </c>
    </row>
    <row r="734" spans="1:7" ht="14.25">
      <c r="A734" s="53">
        <v>732</v>
      </c>
      <c r="B734" s="53" t="s">
        <v>1238</v>
      </c>
      <c r="C734" s="53" t="s">
        <v>1782</v>
      </c>
      <c r="D734" s="52" t="s">
        <v>1791</v>
      </c>
      <c r="E734" s="52">
        <v>1.3</v>
      </c>
      <c r="F734" s="52">
        <v>0</v>
      </c>
      <c r="G734" s="52">
        <v>1.3</v>
      </c>
    </row>
    <row r="735" spans="1:7" ht="14.25">
      <c r="A735" s="53">
        <v>733</v>
      </c>
      <c r="B735" s="53" t="s">
        <v>1238</v>
      </c>
      <c r="C735" s="53" t="s">
        <v>1782</v>
      </c>
      <c r="D735" s="52" t="s">
        <v>1792</v>
      </c>
      <c r="E735" s="52">
        <v>1.95</v>
      </c>
      <c r="F735" s="52">
        <v>0</v>
      </c>
      <c r="G735" s="52">
        <v>1.95</v>
      </c>
    </row>
    <row r="736" spans="1:7" ht="14.25">
      <c r="A736" s="53">
        <v>734</v>
      </c>
      <c r="B736" s="53" t="s">
        <v>1238</v>
      </c>
      <c r="C736" s="53" t="s">
        <v>1782</v>
      </c>
      <c r="D736" s="52" t="s">
        <v>1793</v>
      </c>
      <c r="E736" s="52">
        <v>0.65</v>
      </c>
      <c r="F736" s="52">
        <v>0</v>
      </c>
      <c r="G736" s="52">
        <v>0.65</v>
      </c>
    </row>
    <row r="737" spans="1:7" ht="14.25">
      <c r="A737" s="53">
        <v>735</v>
      </c>
      <c r="B737" s="53" t="s">
        <v>1238</v>
      </c>
      <c r="C737" s="53" t="s">
        <v>1782</v>
      </c>
      <c r="D737" s="52" t="s">
        <v>1794</v>
      </c>
      <c r="E737" s="52">
        <v>1.3</v>
      </c>
      <c r="F737" s="52">
        <v>0</v>
      </c>
      <c r="G737" s="52">
        <v>1.3</v>
      </c>
    </row>
    <row r="738" spans="1:7" ht="14.25">
      <c r="A738" s="53">
        <v>736</v>
      </c>
      <c r="B738" s="53" t="s">
        <v>1238</v>
      </c>
      <c r="C738" s="53" t="s">
        <v>1782</v>
      </c>
      <c r="D738" s="52" t="s">
        <v>1795</v>
      </c>
      <c r="E738" s="52">
        <v>0.65</v>
      </c>
      <c r="F738" s="52">
        <v>0</v>
      </c>
      <c r="G738" s="52">
        <v>0.65</v>
      </c>
    </row>
    <row r="739" spans="1:7" ht="14.25">
      <c r="A739" s="53">
        <v>737</v>
      </c>
      <c r="B739" s="53" t="s">
        <v>1238</v>
      </c>
      <c r="C739" s="53" t="s">
        <v>1782</v>
      </c>
      <c r="D739" s="52" t="s">
        <v>1796</v>
      </c>
      <c r="E739" s="52">
        <v>1.3</v>
      </c>
      <c r="F739" s="52">
        <v>0</v>
      </c>
      <c r="G739" s="52">
        <v>1.3</v>
      </c>
    </row>
    <row r="740" spans="1:7" ht="14.25">
      <c r="A740" s="53">
        <v>738</v>
      </c>
      <c r="B740" s="53" t="s">
        <v>1238</v>
      </c>
      <c r="C740" s="53" t="s">
        <v>1782</v>
      </c>
      <c r="D740" s="52" t="s">
        <v>1797</v>
      </c>
      <c r="E740" s="52">
        <v>1.5</v>
      </c>
      <c r="F740" s="52">
        <v>0</v>
      </c>
      <c r="G740" s="52">
        <v>1.5</v>
      </c>
    </row>
    <row r="741" spans="1:7" ht="14.25">
      <c r="A741" s="53">
        <v>739</v>
      </c>
      <c r="B741" s="53" t="s">
        <v>1238</v>
      </c>
      <c r="C741" s="53" t="s">
        <v>1782</v>
      </c>
      <c r="D741" s="52" t="s">
        <v>1798</v>
      </c>
      <c r="E741" s="52">
        <v>1.5</v>
      </c>
      <c r="F741" s="52">
        <v>0</v>
      </c>
      <c r="G741" s="52">
        <v>1.5</v>
      </c>
    </row>
    <row r="742" spans="1:7" ht="14.25">
      <c r="A742" s="53">
        <v>740</v>
      </c>
      <c r="B742" s="53" t="s">
        <v>1238</v>
      </c>
      <c r="C742" s="53" t="s">
        <v>1782</v>
      </c>
      <c r="D742" s="52" t="s">
        <v>1799</v>
      </c>
      <c r="E742" s="52">
        <v>1</v>
      </c>
      <c r="F742" s="52">
        <v>0</v>
      </c>
      <c r="G742" s="52">
        <v>1</v>
      </c>
    </row>
    <row r="743" spans="1:7" ht="14.25">
      <c r="A743" s="53">
        <v>741</v>
      </c>
      <c r="B743" s="53" t="s">
        <v>1238</v>
      </c>
      <c r="C743" s="53" t="s">
        <v>1782</v>
      </c>
      <c r="D743" s="52" t="s">
        <v>1800</v>
      </c>
      <c r="E743" s="52">
        <v>1</v>
      </c>
      <c r="F743" s="52">
        <v>0</v>
      </c>
      <c r="G743" s="52">
        <v>1</v>
      </c>
    </row>
    <row r="744" spans="1:7" ht="14.25">
      <c r="A744" s="53">
        <v>742</v>
      </c>
      <c r="B744" s="53" t="s">
        <v>1238</v>
      </c>
      <c r="C744" s="53" t="s">
        <v>1782</v>
      </c>
      <c r="D744" s="52" t="s">
        <v>1801</v>
      </c>
      <c r="E744" s="52">
        <v>1</v>
      </c>
      <c r="F744" s="52">
        <v>0</v>
      </c>
      <c r="G744" s="52">
        <v>1</v>
      </c>
    </row>
    <row r="745" spans="1:7" ht="14.25">
      <c r="A745" s="53">
        <v>743</v>
      </c>
      <c r="B745" s="53" t="s">
        <v>1238</v>
      </c>
      <c r="C745" s="53" t="s">
        <v>1782</v>
      </c>
      <c r="D745" s="52" t="s">
        <v>1802</v>
      </c>
      <c r="E745" s="52">
        <v>12.3</v>
      </c>
      <c r="F745" s="52">
        <v>0</v>
      </c>
      <c r="G745" s="52">
        <v>12.3</v>
      </c>
    </row>
    <row r="746" spans="1:7" ht="14.25">
      <c r="A746" s="53">
        <v>744</v>
      </c>
      <c r="B746" s="53" t="s">
        <v>1238</v>
      </c>
      <c r="C746" s="53" t="s">
        <v>1782</v>
      </c>
      <c r="D746" s="52" t="s">
        <v>1803</v>
      </c>
      <c r="E746" s="52">
        <v>1</v>
      </c>
      <c r="F746" s="52">
        <v>0</v>
      </c>
      <c r="G746" s="52">
        <v>1</v>
      </c>
    </row>
    <row r="747" spans="1:7" ht="14.25">
      <c r="A747" s="53">
        <v>745</v>
      </c>
      <c r="B747" s="53" t="s">
        <v>1238</v>
      </c>
      <c r="C747" s="53" t="s">
        <v>1782</v>
      </c>
      <c r="D747" s="52" t="s">
        <v>1804</v>
      </c>
      <c r="E747" s="52">
        <v>8.9</v>
      </c>
      <c r="F747" s="52">
        <v>0</v>
      </c>
      <c r="G747" s="52">
        <v>8.9</v>
      </c>
    </row>
    <row r="748" spans="1:7" ht="14.25">
      <c r="A748" s="53">
        <v>746</v>
      </c>
      <c r="B748" s="53" t="s">
        <v>1238</v>
      </c>
      <c r="C748" s="53" t="s">
        <v>1805</v>
      </c>
      <c r="D748" s="52" t="s">
        <v>1806</v>
      </c>
      <c r="E748" s="52">
        <v>21</v>
      </c>
      <c r="F748" s="52">
        <v>0</v>
      </c>
      <c r="G748" s="52">
        <f t="shared" ref="G748:G752" si="10">E748</f>
        <v>21</v>
      </c>
    </row>
    <row r="749" spans="1:7" ht="14.25">
      <c r="A749" s="53">
        <v>747</v>
      </c>
      <c r="B749" s="53" t="s">
        <v>1238</v>
      </c>
      <c r="C749" s="53" t="s">
        <v>1805</v>
      </c>
      <c r="D749" s="52" t="s">
        <v>1806</v>
      </c>
      <c r="E749" s="52">
        <v>5.5</v>
      </c>
      <c r="F749" s="52">
        <v>0</v>
      </c>
      <c r="G749" s="52">
        <f t="shared" si="10"/>
        <v>5.5</v>
      </c>
    </row>
    <row r="750" spans="1:7" ht="14.25">
      <c r="A750" s="53">
        <v>748</v>
      </c>
      <c r="B750" s="53" t="s">
        <v>1238</v>
      </c>
      <c r="C750" s="53" t="s">
        <v>1805</v>
      </c>
      <c r="D750" s="52" t="s">
        <v>1806</v>
      </c>
      <c r="E750" s="52">
        <v>5</v>
      </c>
      <c r="F750" s="52">
        <v>0</v>
      </c>
      <c r="G750" s="52">
        <f t="shared" si="10"/>
        <v>5</v>
      </c>
    </row>
    <row r="751" spans="1:7" ht="14.25">
      <c r="A751" s="53">
        <v>749</v>
      </c>
      <c r="B751" s="53" t="s">
        <v>1238</v>
      </c>
      <c r="C751" s="53" t="s">
        <v>1805</v>
      </c>
      <c r="D751" s="52" t="s">
        <v>1806</v>
      </c>
      <c r="E751" s="52">
        <v>13</v>
      </c>
      <c r="F751" s="52">
        <v>0</v>
      </c>
      <c r="G751" s="52">
        <f t="shared" si="10"/>
        <v>13</v>
      </c>
    </row>
    <row r="752" spans="1:7" ht="14.25">
      <c r="A752" s="53">
        <v>750</v>
      </c>
      <c r="B752" s="53" t="s">
        <v>1238</v>
      </c>
      <c r="C752" s="53" t="s">
        <v>1805</v>
      </c>
      <c r="D752" s="52" t="s">
        <v>1807</v>
      </c>
      <c r="E752" s="52">
        <v>63.97</v>
      </c>
      <c r="F752" s="52">
        <v>0</v>
      </c>
      <c r="G752" s="52">
        <f t="shared" si="10"/>
        <v>63.97</v>
      </c>
    </row>
    <row r="753" spans="1:7" ht="14.25">
      <c r="A753" s="53">
        <v>751</v>
      </c>
      <c r="B753" s="53" t="s">
        <v>1238</v>
      </c>
      <c r="C753" s="53" t="s">
        <v>1808</v>
      </c>
      <c r="D753" s="53" t="s">
        <v>1809</v>
      </c>
      <c r="E753" s="53">
        <v>8.1</v>
      </c>
      <c r="F753" s="52">
        <v>0</v>
      </c>
      <c r="G753" s="53">
        <v>8.1</v>
      </c>
    </row>
    <row r="754" spans="1:7" ht="14.25">
      <c r="A754" s="53">
        <v>752</v>
      </c>
      <c r="B754" s="53" t="s">
        <v>1238</v>
      </c>
      <c r="C754" s="53" t="s">
        <v>1808</v>
      </c>
      <c r="D754" s="53" t="s">
        <v>1810</v>
      </c>
      <c r="E754" s="53">
        <v>1.1000000000000001</v>
      </c>
      <c r="F754" s="52">
        <v>0</v>
      </c>
      <c r="G754" s="53">
        <v>1.1000000000000001</v>
      </c>
    </row>
    <row r="755" spans="1:7" ht="14.25">
      <c r="A755" s="53">
        <v>753</v>
      </c>
      <c r="B755" s="53" t="s">
        <v>1238</v>
      </c>
      <c r="C755" s="53" t="s">
        <v>1808</v>
      </c>
      <c r="D755" s="53" t="s">
        <v>1811</v>
      </c>
      <c r="E755" s="53">
        <v>1.5</v>
      </c>
      <c r="F755" s="52">
        <v>0</v>
      </c>
      <c r="G755" s="53">
        <v>1.5</v>
      </c>
    </row>
    <row r="756" spans="1:7" ht="14.25">
      <c r="A756" s="53">
        <v>754</v>
      </c>
      <c r="B756" s="53" t="s">
        <v>1238</v>
      </c>
      <c r="C756" s="53" t="s">
        <v>1808</v>
      </c>
      <c r="D756" s="53" t="s">
        <v>1812</v>
      </c>
      <c r="E756" s="53">
        <v>1.1000000000000001</v>
      </c>
      <c r="F756" s="52">
        <v>0</v>
      </c>
      <c r="G756" s="53">
        <v>1.1000000000000001</v>
      </c>
    </row>
    <row r="757" spans="1:7" ht="14.25">
      <c r="A757" s="53">
        <v>755</v>
      </c>
      <c r="B757" s="53" t="s">
        <v>1238</v>
      </c>
      <c r="C757" s="53" t="s">
        <v>1808</v>
      </c>
      <c r="D757" s="53" t="s">
        <v>1813</v>
      </c>
      <c r="E757" s="53">
        <v>1.6</v>
      </c>
      <c r="F757" s="52">
        <v>0</v>
      </c>
      <c r="G757" s="53">
        <v>1.6</v>
      </c>
    </row>
    <row r="758" spans="1:7" ht="14.25">
      <c r="A758" s="53">
        <v>756</v>
      </c>
      <c r="B758" s="53" t="s">
        <v>1238</v>
      </c>
      <c r="C758" s="53" t="s">
        <v>1808</v>
      </c>
      <c r="D758" s="53" t="s">
        <v>1814</v>
      </c>
      <c r="E758" s="53">
        <v>2.7</v>
      </c>
      <c r="F758" s="52">
        <v>0</v>
      </c>
      <c r="G758" s="53">
        <v>2.7</v>
      </c>
    </row>
    <row r="759" spans="1:7" ht="14.25">
      <c r="A759" s="53">
        <v>757</v>
      </c>
      <c r="B759" s="53" t="s">
        <v>1238</v>
      </c>
      <c r="C759" s="53" t="s">
        <v>1808</v>
      </c>
      <c r="D759" s="53" t="s">
        <v>1815</v>
      </c>
      <c r="E759" s="53">
        <v>1.9</v>
      </c>
      <c r="F759" s="52">
        <v>0</v>
      </c>
      <c r="G759" s="53">
        <v>1.9</v>
      </c>
    </row>
    <row r="760" spans="1:7" ht="14.25">
      <c r="A760" s="53">
        <v>758</v>
      </c>
      <c r="B760" s="53" t="s">
        <v>1238</v>
      </c>
      <c r="C760" s="53" t="s">
        <v>1808</v>
      </c>
      <c r="D760" s="53" t="s">
        <v>1816</v>
      </c>
      <c r="E760" s="53">
        <v>2.7</v>
      </c>
      <c r="F760" s="52">
        <v>0</v>
      </c>
      <c r="G760" s="53">
        <v>2.7</v>
      </c>
    </row>
    <row r="761" spans="1:7" ht="14.25">
      <c r="A761" s="53">
        <v>759</v>
      </c>
      <c r="B761" s="53" t="s">
        <v>1238</v>
      </c>
      <c r="C761" s="53" t="s">
        <v>1808</v>
      </c>
      <c r="D761" s="53" t="s">
        <v>1817</v>
      </c>
      <c r="E761" s="53">
        <v>1.4</v>
      </c>
      <c r="F761" s="52">
        <v>0</v>
      </c>
      <c r="G761" s="53">
        <v>1.4</v>
      </c>
    </row>
    <row r="762" spans="1:7" ht="14.25">
      <c r="A762" s="53">
        <v>760</v>
      </c>
      <c r="B762" s="53" t="s">
        <v>1238</v>
      </c>
      <c r="C762" s="53" t="s">
        <v>1808</v>
      </c>
      <c r="D762" s="53" t="s">
        <v>1818</v>
      </c>
      <c r="E762" s="53">
        <v>23</v>
      </c>
      <c r="F762" s="52">
        <v>0</v>
      </c>
      <c r="G762" s="53">
        <v>23</v>
      </c>
    </row>
    <row r="763" spans="1:7" ht="14.25">
      <c r="A763" s="53">
        <v>761</v>
      </c>
      <c r="B763" s="53" t="s">
        <v>1238</v>
      </c>
      <c r="C763" s="53" t="s">
        <v>1808</v>
      </c>
      <c r="D763" s="53" t="s">
        <v>1819</v>
      </c>
      <c r="E763" s="53">
        <v>1.6</v>
      </c>
      <c r="F763" s="52">
        <v>0</v>
      </c>
      <c r="G763" s="53">
        <v>1.6</v>
      </c>
    </row>
    <row r="764" spans="1:7" ht="14.25">
      <c r="A764" s="53">
        <v>762</v>
      </c>
      <c r="B764" s="53" t="s">
        <v>1238</v>
      </c>
      <c r="C764" s="53" t="s">
        <v>1808</v>
      </c>
      <c r="D764" s="53" t="s">
        <v>1820</v>
      </c>
      <c r="E764" s="53">
        <v>1.4</v>
      </c>
      <c r="F764" s="52">
        <v>0</v>
      </c>
      <c r="G764" s="53">
        <v>1.4</v>
      </c>
    </row>
    <row r="765" spans="1:7" ht="14.25">
      <c r="A765" s="53">
        <v>763</v>
      </c>
      <c r="B765" s="53" t="s">
        <v>1238</v>
      </c>
      <c r="C765" s="53" t="s">
        <v>1808</v>
      </c>
      <c r="D765" s="53" t="s">
        <v>1821</v>
      </c>
      <c r="E765" s="53">
        <v>0.7</v>
      </c>
      <c r="F765" s="52">
        <v>0</v>
      </c>
      <c r="G765" s="53">
        <v>0.7</v>
      </c>
    </row>
    <row r="766" spans="1:7" ht="14.25">
      <c r="A766" s="53">
        <v>764</v>
      </c>
      <c r="B766" s="53" t="s">
        <v>1238</v>
      </c>
      <c r="C766" s="53" t="s">
        <v>1808</v>
      </c>
      <c r="D766" s="53" t="s">
        <v>1822</v>
      </c>
      <c r="E766" s="53">
        <v>2.2000000000000002</v>
      </c>
      <c r="F766" s="52">
        <v>0</v>
      </c>
      <c r="G766" s="53">
        <v>2.2000000000000002</v>
      </c>
    </row>
    <row r="767" spans="1:7" ht="14.25">
      <c r="A767" s="53">
        <v>765</v>
      </c>
      <c r="B767" s="53" t="s">
        <v>1238</v>
      </c>
      <c r="C767" s="53" t="s">
        <v>1808</v>
      </c>
      <c r="D767" s="53" t="s">
        <v>1823</v>
      </c>
      <c r="E767" s="53">
        <v>1.4</v>
      </c>
      <c r="F767" s="52">
        <v>0</v>
      </c>
      <c r="G767" s="53">
        <v>1.4</v>
      </c>
    </row>
    <row r="768" spans="1:7" ht="14.25">
      <c r="A768" s="53">
        <v>766</v>
      </c>
      <c r="B768" s="53" t="s">
        <v>1238</v>
      </c>
      <c r="C768" s="53" t="s">
        <v>1808</v>
      </c>
      <c r="D768" s="53" t="s">
        <v>1824</v>
      </c>
      <c r="E768" s="53">
        <v>1.1000000000000001</v>
      </c>
      <c r="F768" s="52">
        <v>0</v>
      </c>
      <c r="G768" s="53">
        <v>1.1000000000000001</v>
      </c>
    </row>
    <row r="769" spans="1:7" ht="14.25">
      <c r="A769" s="53">
        <v>767</v>
      </c>
      <c r="B769" s="53" t="s">
        <v>1238</v>
      </c>
      <c r="C769" s="53" t="s">
        <v>1808</v>
      </c>
      <c r="D769" s="53" t="s">
        <v>1825</v>
      </c>
      <c r="E769" s="53">
        <v>1.8</v>
      </c>
      <c r="F769" s="52">
        <v>0</v>
      </c>
      <c r="G769" s="53">
        <v>1.8</v>
      </c>
    </row>
    <row r="770" spans="1:7" ht="14.25">
      <c r="A770" s="53">
        <v>768</v>
      </c>
      <c r="B770" s="53" t="s">
        <v>1238</v>
      </c>
      <c r="C770" s="53" t="s">
        <v>1808</v>
      </c>
      <c r="D770" s="53" t="s">
        <v>1826</v>
      </c>
      <c r="E770" s="53">
        <v>1.4</v>
      </c>
      <c r="F770" s="52">
        <v>0</v>
      </c>
      <c r="G770" s="53">
        <v>1.4</v>
      </c>
    </row>
    <row r="771" spans="1:7" ht="14.25">
      <c r="A771" s="53">
        <v>769</v>
      </c>
      <c r="B771" s="53" t="s">
        <v>1238</v>
      </c>
      <c r="C771" s="53" t="s">
        <v>1808</v>
      </c>
      <c r="D771" s="53" t="s">
        <v>1827</v>
      </c>
      <c r="E771" s="53">
        <v>1.1000000000000001</v>
      </c>
      <c r="F771" s="52">
        <v>0</v>
      </c>
      <c r="G771" s="53">
        <v>1.1000000000000001</v>
      </c>
    </row>
    <row r="772" spans="1:7" ht="14.25">
      <c r="A772" s="53">
        <v>770</v>
      </c>
      <c r="B772" s="53" t="s">
        <v>1238</v>
      </c>
      <c r="C772" s="53" t="s">
        <v>1808</v>
      </c>
      <c r="D772" s="53" t="s">
        <v>1828</v>
      </c>
      <c r="E772" s="53">
        <v>1.1000000000000001</v>
      </c>
      <c r="F772" s="52">
        <v>0</v>
      </c>
      <c r="G772" s="53">
        <v>1.1000000000000001</v>
      </c>
    </row>
    <row r="773" spans="1:7" ht="14.25">
      <c r="A773" s="53">
        <v>771</v>
      </c>
      <c r="B773" s="53" t="s">
        <v>1238</v>
      </c>
      <c r="C773" s="53" t="s">
        <v>1808</v>
      </c>
      <c r="D773" s="53" t="s">
        <v>1829</v>
      </c>
      <c r="E773" s="53">
        <v>2.5</v>
      </c>
      <c r="F773" s="52">
        <v>0</v>
      </c>
      <c r="G773" s="53">
        <v>2.5</v>
      </c>
    </row>
    <row r="774" spans="1:7" ht="14.25">
      <c r="A774" s="53">
        <v>772</v>
      </c>
      <c r="B774" s="53" t="s">
        <v>1238</v>
      </c>
      <c r="C774" s="53" t="s">
        <v>1808</v>
      </c>
      <c r="D774" s="53" t="s">
        <v>1830</v>
      </c>
      <c r="E774" s="53">
        <v>1.8</v>
      </c>
      <c r="F774" s="52">
        <v>0</v>
      </c>
      <c r="G774" s="53">
        <v>1.8</v>
      </c>
    </row>
    <row r="775" spans="1:7" ht="14.25">
      <c r="A775" s="53">
        <v>773</v>
      </c>
      <c r="B775" s="53" t="s">
        <v>1238</v>
      </c>
      <c r="C775" s="53" t="s">
        <v>1808</v>
      </c>
      <c r="D775" s="53" t="s">
        <v>1831</v>
      </c>
      <c r="E775" s="53">
        <v>0.3</v>
      </c>
      <c r="F775" s="52">
        <v>0</v>
      </c>
      <c r="G775" s="53">
        <v>0.3</v>
      </c>
    </row>
    <row r="776" spans="1:7" ht="14.25">
      <c r="A776" s="53">
        <v>774</v>
      </c>
      <c r="B776" s="53" t="s">
        <v>1238</v>
      </c>
      <c r="C776" s="53" t="s">
        <v>1808</v>
      </c>
      <c r="D776" s="53" t="s">
        <v>1832</v>
      </c>
      <c r="E776" s="53">
        <v>0.7</v>
      </c>
      <c r="F776" s="52">
        <v>0</v>
      </c>
      <c r="G776" s="53">
        <v>0.7</v>
      </c>
    </row>
    <row r="777" spans="1:7" ht="14.25">
      <c r="A777" s="53">
        <v>775</v>
      </c>
      <c r="B777" s="53" t="s">
        <v>1238</v>
      </c>
      <c r="C777" s="53" t="s">
        <v>1808</v>
      </c>
      <c r="D777" s="53" t="s">
        <v>1833</v>
      </c>
      <c r="E777" s="84">
        <v>1</v>
      </c>
      <c r="F777" s="52">
        <v>0</v>
      </c>
      <c r="G777" s="84">
        <v>1</v>
      </c>
    </row>
    <row r="778" spans="1:7" ht="14.25">
      <c r="A778" s="53">
        <v>776</v>
      </c>
      <c r="B778" s="53" t="s">
        <v>1238</v>
      </c>
      <c r="C778" s="53" t="s">
        <v>1808</v>
      </c>
      <c r="D778" s="53" t="s">
        <v>1834</v>
      </c>
      <c r="E778" s="53">
        <v>2.2999999999999998</v>
      </c>
      <c r="F778" s="52">
        <v>0</v>
      </c>
      <c r="G778" s="53">
        <v>2.2999999999999998</v>
      </c>
    </row>
    <row r="779" spans="1:7" ht="14.25">
      <c r="A779" s="53">
        <v>777</v>
      </c>
      <c r="B779" s="53" t="s">
        <v>1238</v>
      </c>
      <c r="C779" s="53" t="s">
        <v>1808</v>
      </c>
      <c r="D779" s="53" t="s">
        <v>1835</v>
      </c>
      <c r="E779" s="53">
        <v>4.5999999999999996</v>
      </c>
      <c r="F779" s="52">
        <v>0</v>
      </c>
      <c r="G779" s="53">
        <v>4.5999999999999996</v>
      </c>
    </row>
    <row r="780" spans="1:7" ht="14.25">
      <c r="A780" s="53">
        <v>778</v>
      </c>
      <c r="B780" s="53" t="s">
        <v>1238</v>
      </c>
      <c r="C780" s="53" t="s">
        <v>1808</v>
      </c>
      <c r="D780" s="53" t="s">
        <v>1836</v>
      </c>
      <c r="E780" s="53">
        <v>2.4</v>
      </c>
      <c r="F780" s="52">
        <v>0</v>
      </c>
      <c r="G780" s="53">
        <v>2.4</v>
      </c>
    </row>
    <row r="781" spans="1:7" ht="14.25">
      <c r="A781" s="53">
        <v>779</v>
      </c>
      <c r="B781" s="53" t="s">
        <v>1238</v>
      </c>
      <c r="C781" s="53" t="s">
        <v>1808</v>
      </c>
      <c r="D781" s="53" t="s">
        <v>1837</v>
      </c>
      <c r="E781" s="84">
        <v>1</v>
      </c>
      <c r="F781" s="52">
        <v>0</v>
      </c>
      <c r="G781" s="84">
        <v>1</v>
      </c>
    </row>
    <row r="782" spans="1:7" ht="14.25">
      <c r="A782" s="53">
        <v>780</v>
      </c>
      <c r="B782" s="53" t="s">
        <v>1238</v>
      </c>
      <c r="C782" s="53" t="s">
        <v>1808</v>
      </c>
      <c r="D782" s="53" t="s">
        <v>1838</v>
      </c>
      <c r="E782" s="53">
        <v>1.6</v>
      </c>
      <c r="F782" s="52">
        <v>0</v>
      </c>
      <c r="G782" s="53">
        <v>1.6</v>
      </c>
    </row>
    <row r="783" spans="1:7" ht="14.25">
      <c r="A783" s="53">
        <v>781</v>
      </c>
      <c r="B783" s="53" t="s">
        <v>1238</v>
      </c>
      <c r="C783" s="53" t="s">
        <v>1808</v>
      </c>
      <c r="D783" s="53" t="s">
        <v>1839</v>
      </c>
      <c r="E783" s="53">
        <v>2.9</v>
      </c>
      <c r="F783" s="52">
        <v>0</v>
      </c>
      <c r="G783" s="53">
        <v>2.9</v>
      </c>
    </row>
    <row r="784" spans="1:7" ht="14.25">
      <c r="A784" s="53">
        <v>782</v>
      </c>
      <c r="B784" s="53" t="s">
        <v>1238</v>
      </c>
      <c r="C784" s="53" t="s">
        <v>1808</v>
      </c>
      <c r="D784" s="53" t="s">
        <v>1840</v>
      </c>
      <c r="E784" s="53">
        <v>2.9</v>
      </c>
      <c r="F784" s="52">
        <v>0</v>
      </c>
      <c r="G784" s="53">
        <v>2.9</v>
      </c>
    </row>
    <row r="785" spans="1:7" ht="14.25">
      <c r="A785" s="53">
        <v>783</v>
      </c>
      <c r="B785" s="53" t="s">
        <v>1238</v>
      </c>
      <c r="C785" s="53" t="s">
        <v>1808</v>
      </c>
      <c r="D785" s="53" t="s">
        <v>1841</v>
      </c>
      <c r="E785" s="84">
        <v>1</v>
      </c>
      <c r="F785" s="52">
        <v>0</v>
      </c>
      <c r="G785" s="84">
        <v>1</v>
      </c>
    </row>
    <row r="786" spans="1:7" ht="14.25">
      <c r="A786" s="53">
        <v>784</v>
      </c>
      <c r="B786" s="53" t="s">
        <v>1238</v>
      </c>
      <c r="C786" s="53" t="s">
        <v>1808</v>
      </c>
      <c r="D786" s="53" t="s">
        <v>1842</v>
      </c>
      <c r="E786" s="53">
        <v>2.2999999999999998</v>
      </c>
      <c r="F786" s="52">
        <v>0</v>
      </c>
      <c r="G786" s="53">
        <v>2.2999999999999998</v>
      </c>
    </row>
    <row r="787" spans="1:7" ht="14.25">
      <c r="A787" s="53">
        <v>785</v>
      </c>
      <c r="B787" s="53" t="s">
        <v>1238</v>
      </c>
      <c r="C787" s="53" t="s">
        <v>1808</v>
      </c>
      <c r="D787" s="53" t="s">
        <v>1843</v>
      </c>
      <c r="E787" s="53">
        <v>1.2</v>
      </c>
      <c r="F787" s="52">
        <v>0</v>
      </c>
      <c r="G787" s="53">
        <v>1.2</v>
      </c>
    </row>
    <row r="788" spans="1:7" ht="14.25">
      <c r="A788" s="53">
        <v>786</v>
      </c>
      <c r="B788" s="53" t="s">
        <v>1238</v>
      </c>
      <c r="C788" s="53" t="s">
        <v>1808</v>
      </c>
      <c r="D788" s="53" t="s">
        <v>1844</v>
      </c>
      <c r="E788" s="53">
        <v>0.5</v>
      </c>
      <c r="F788" s="52">
        <v>0</v>
      </c>
      <c r="G788" s="53">
        <v>0.5</v>
      </c>
    </row>
    <row r="789" spans="1:7" ht="14.25">
      <c r="A789" s="53">
        <v>787</v>
      </c>
      <c r="B789" s="53" t="s">
        <v>1238</v>
      </c>
      <c r="C789" s="53" t="s">
        <v>1808</v>
      </c>
      <c r="D789" s="53" t="s">
        <v>1845</v>
      </c>
      <c r="E789" s="53">
        <v>21.4</v>
      </c>
      <c r="F789" s="52">
        <v>0</v>
      </c>
      <c r="G789" s="53">
        <v>21.4</v>
      </c>
    </row>
    <row r="790" spans="1:7" ht="14.25">
      <c r="A790" s="53">
        <v>788</v>
      </c>
      <c r="B790" s="53" t="s">
        <v>1238</v>
      </c>
      <c r="C790" s="53" t="s">
        <v>1808</v>
      </c>
      <c r="D790" s="53" t="s">
        <v>1846</v>
      </c>
      <c r="E790" s="53">
        <v>0.8</v>
      </c>
      <c r="F790" s="52">
        <v>0</v>
      </c>
      <c r="G790" s="53">
        <v>0.8</v>
      </c>
    </row>
    <row r="791" spans="1:7" ht="14.25">
      <c r="A791" s="53">
        <v>789</v>
      </c>
      <c r="B791" s="53" t="s">
        <v>1238</v>
      </c>
      <c r="C791" s="53" t="s">
        <v>1808</v>
      </c>
      <c r="D791" s="53" t="s">
        <v>1847</v>
      </c>
      <c r="E791" s="53">
        <v>0.7</v>
      </c>
      <c r="F791" s="52">
        <v>0</v>
      </c>
      <c r="G791" s="53">
        <v>0.7</v>
      </c>
    </row>
    <row r="792" spans="1:7" ht="14.25">
      <c r="A792" s="53">
        <v>790</v>
      </c>
      <c r="B792" s="53" t="s">
        <v>1238</v>
      </c>
      <c r="C792" s="53" t="s">
        <v>1808</v>
      </c>
      <c r="D792" s="53" t="s">
        <v>1848</v>
      </c>
      <c r="E792" s="53">
        <v>1.3</v>
      </c>
      <c r="F792" s="52">
        <v>0</v>
      </c>
      <c r="G792" s="53">
        <v>1.3</v>
      </c>
    </row>
    <row r="793" spans="1:7" ht="14.25">
      <c r="A793" s="53">
        <v>791</v>
      </c>
      <c r="B793" s="53" t="s">
        <v>1238</v>
      </c>
      <c r="C793" s="53" t="s">
        <v>1808</v>
      </c>
      <c r="D793" s="53" t="s">
        <v>1849</v>
      </c>
      <c r="E793" s="53">
        <v>0.7</v>
      </c>
      <c r="F793" s="52">
        <v>0</v>
      </c>
      <c r="G793" s="53">
        <v>0.7</v>
      </c>
    </row>
    <row r="794" spans="1:7" ht="14.25">
      <c r="A794" s="53">
        <v>792</v>
      </c>
      <c r="B794" s="53" t="s">
        <v>1238</v>
      </c>
      <c r="C794" s="53" t="s">
        <v>1808</v>
      </c>
      <c r="D794" s="53" t="s">
        <v>1850</v>
      </c>
      <c r="E794" s="84">
        <v>1</v>
      </c>
      <c r="F794" s="52">
        <v>0</v>
      </c>
      <c r="G794" s="84">
        <v>1</v>
      </c>
    </row>
    <row r="795" spans="1:7" ht="14.25">
      <c r="A795" s="53">
        <v>793</v>
      </c>
      <c r="B795" s="53" t="s">
        <v>1238</v>
      </c>
      <c r="C795" s="53" t="s">
        <v>1808</v>
      </c>
      <c r="D795" s="53" t="s">
        <v>1851</v>
      </c>
      <c r="E795" s="53">
        <v>1.2</v>
      </c>
      <c r="F795" s="52">
        <v>0</v>
      </c>
      <c r="G795" s="53">
        <v>1.2</v>
      </c>
    </row>
    <row r="796" spans="1:7" ht="14.25">
      <c r="A796" s="53">
        <v>794</v>
      </c>
      <c r="B796" s="53" t="s">
        <v>1238</v>
      </c>
      <c r="C796" s="53" t="s">
        <v>1808</v>
      </c>
      <c r="D796" s="53" t="s">
        <v>1852</v>
      </c>
      <c r="E796" s="84">
        <v>10</v>
      </c>
      <c r="F796" s="52">
        <v>0</v>
      </c>
      <c r="G796" s="84">
        <v>10</v>
      </c>
    </row>
    <row r="797" spans="1:7" ht="14.25">
      <c r="A797" s="53">
        <v>795</v>
      </c>
      <c r="B797" s="53" t="s">
        <v>1238</v>
      </c>
      <c r="C797" s="53" t="s">
        <v>1808</v>
      </c>
      <c r="D797" s="53" t="s">
        <v>1659</v>
      </c>
      <c r="E797" s="53">
        <v>18.84</v>
      </c>
      <c r="F797" s="52">
        <v>0</v>
      </c>
      <c r="G797" s="53">
        <v>18.84</v>
      </c>
    </row>
    <row r="798" spans="1:7" ht="14.25">
      <c r="A798" s="104" t="s">
        <v>50</v>
      </c>
      <c r="B798" s="104"/>
      <c r="C798" s="104"/>
      <c r="D798" s="104"/>
      <c r="E798" s="53">
        <f>SUM(E3:E797)</f>
        <v>6275.8800000000119</v>
      </c>
      <c r="F798" s="53">
        <f>SUM(F3:F797)</f>
        <v>51.7</v>
      </c>
      <c r="G798" s="53">
        <f>SUM(G3:G797)</f>
        <v>6275.8800000000119</v>
      </c>
    </row>
  </sheetData>
  <mergeCells count="2">
    <mergeCell ref="A1:G1"/>
    <mergeCell ref="A798:D798"/>
  </mergeCells>
  <phoneticPr fontId="11" type="noConversion"/>
  <pageMargins left="0.196527777777778" right="0.23611111111111099" top="0.196527777777778" bottom="0.118055555555556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6"/>
  <sheetViews>
    <sheetView topLeftCell="A1235" workbookViewId="0">
      <selection activeCell="F1268" sqref="F1268"/>
    </sheetView>
  </sheetViews>
  <sheetFormatPr defaultColWidth="9" defaultRowHeight="13.5"/>
  <cols>
    <col min="1" max="1" width="8.125" style="22" customWidth="1"/>
    <col min="2" max="2" width="10.625" style="22" customWidth="1"/>
    <col min="3" max="3" width="9.375" style="22" customWidth="1"/>
    <col min="4" max="4" width="17.125" style="22" customWidth="1"/>
    <col min="5" max="5" width="11.625" style="22" customWidth="1"/>
    <col min="6" max="6" width="23.25" style="22" customWidth="1"/>
    <col min="7" max="7" width="17.25" style="22" customWidth="1"/>
    <col min="8" max="16384" width="9" style="20"/>
  </cols>
  <sheetData>
    <row r="1" spans="1:7" ht="36" customHeight="1">
      <c r="A1" s="90" t="s">
        <v>0</v>
      </c>
      <c r="B1" s="90"/>
      <c r="C1" s="90"/>
      <c r="D1" s="91"/>
      <c r="E1" s="90"/>
      <c r="F1" s="90"/>
      <c r="G1" s="90"/>
    </row>
    <row r="2" spans="1:7" ht="57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pans="1:7" ht="15" customHeight="1">
      <c r="A3" s="15">
        <v>1</v>
      </c>
      <c r="B3" s="15" t="s">
        <v>1853</v>
      </c>
      <c r="C3" s="4" t="s">
        <v>1854</v>
      </c>
      <c r="D3" s="2" t="s">
        <v>1855</v>
      </c>
      <c r="E3" s="23">
        <v>0.7</v>
      </c>
      <c r="F3" s="4">
        <v>0</v>
      </c>
      <c r="G3" s="23">
        <v>0.7</v>
      </c>
    </row>
    <row r="4" spans="1:7" ht="15" customHeight="1">
      <c r="A4" s="15">
        <v>2</v>
      </c>
      <c r="B4" s="15" t="s">
        <v>1853</v>
      </c>
      <c r="C4" s="4" t="s">
        <v>1854</v>
      </c>
      <c r="D4" s="2" t="s">
        <v>1856</v>
      </c>
      <c r="E4" s="23">
        <v>0.7</v>
      </c>
      <c r="F4" s="4">
        <v>0</v>
      </c>
      <c r="G4" s="23">
        <v>0.7</v>
      </c>
    </row>
    <row r="5" spans="1:7" ht="15" customHeight="1">
      <c r="A5" s="15">
        <v>3</v>
      </c>
      <c r="B5" s="15" t="s">
        <v>1853</v>
      </c>
      <c r="C5" s="4" t="s">
        <v>1854</v>
      </c>
      <c r="D5" s="2" t="s">
        <v>1857</v>
      </c>
      <c r="E5" s="23">
        <v>1.1000000000000001</v>
      </c>
      <c r="F5" s="4">
        <v>0</v>
      </c>
      <c r="G5" s="23">
        <v>1.1000000000000001</v>
      </c>
    </row>
    <row r="6" spans="1:7" ht="15" customHeight="1">
      <c r="A6" s="15">
        <v>4</v>
      </c>
      <c r="B6" s="15" t="s">
        <v>1853</v>
      </c>
      <c r="C6" s="4" t="s">
        <v>1854</v>
      </c>
      <c r="D6" s="2" t="s">
        <v>1858</v>
      </c>
      <c r="E6" s="23">
        <v>1.4</v>
      </c>
      <c r="F6" s="4">
        <v>0</v>
      </c>
      <c r="G6" s="23">
        <v>1.4</v>
      </c>
    </row>
    <row r="7" spans="1:7" ht="15" customHeight="1">
      <c r="A7" s="15">
        <v>5</v>
      </c>
      <c r="B7" s="15" t="s">
        <v>1853</v>
      </c>
      <c r="C7" s="4" t="s">
        <v>1854</v>
      </c>
      <c r="D7" s="2" t="s">
        <v>1859</v>
      </c>
      <c r="E7" s="23">
        <v>1.4</v>
      </c>
      <c r="F7" s="4">
        <v>0</v>
      </c>
      <c r="G7" s="23">
        <v>1.4</v>
      </c>
    </row>
    <row r="8" spans="1:7" ht="15" customHeight="1">
      <c r="A8" s="15">
        <v>6</v>
      </c>
      <c r="B8" s="15" t="s">
        <v>1853</v>
      </c>
      <c r="C8" s="4" t="s">
        <v>1854</v>
      </c>
      <c r="D8" s="2" t="s">
        <v>1860</v>
      </c>
      <c r="E8" s="23">
        <v>1.4</v>
      </c>
      <c r="F8" s="4">
        <v>0</v>
      </c>
      <c r="G8" s="23">
        <v>1.4</v>
      </c>
    </row>
    <row r="9" spans="1:7" ht="15" customHeight="1">
      <c r="A9" s="15">
        <v>7</v>
      </c>
      <c r="B9" s="15" t="s">
        <v>1853</v>
      </c>
      <c r="C9" s="4" t="s">
        <v>1854</v>
      </c>
      <c r="D9" s="2" t="s">
        <v>1861</v>
      </c>
      <c r="E9" s="23">
        <v>1.8</v>
      </c>
      <c r="F9" s="4">
        <v>0</v>
      </c>
      <c r="G9" s="23">
        <v>1.8</v>
      </c>
    </row>
    <row r="10" spans="1:7" ht="15" customHeight="1">
      <c r="A10" s="15">
        <v>8</v>
      </c>
      <c r="B10" s="15" t="s">
        <v>1853</v>
      </c>
      <c r="C10" s="4" t="s">
        <v>1854</v>
      </c>
      <c r="D10" s="2" t="s">
        <v>1862</v>
      </c>
      <c r="E10" s="23">
        <v>2.1</v>
      </c>
      <c r="F10" s="4">
        <v>0</v>
      </c>
      <c r="G10" s="23">
        <v>2.1</v>
      </c>
    </row>
    <row r="11" spans="1:7" ht="15" customHeight="1">
      <c r="A11" s="15">
        <v>9</v>
      </c>
      <c r="B11" s="15" t="s">
        <v>1853</v>
      </c>
      <c r="C11" s="4" t="s">
        <v>1854</v>
      </c>
      <c r="D11" s="2" t="s">
        <v>1863</v>
      </c>
      <c r="E11" s="23">
        <v>1.4</v>
      </c>
      <c r="F11" s="4">
        <v>0</v>
      </c>
      <c r="G11" s="23">
        <v>1.4</v>
      </c>
    </row>
    <row r="12" spans="1:7" ht="15" customHeight="1">
      <c r="A12" s="15">
        <v>10</v>
      </c>
      <c r="B12" s="15" t="s">
        <v>1853</v>
      </c>
      <c r="C12" s="4" t="s">
        <v>1854</v>
      </c>
      <c r="D12" s="2" t="s">
        <v>1864</v>
      </c>
      <c r="E12" s="23">
        <v>1.4</v>
      </c>
      <c r="F12" s="4">
        <v>0</v>
      </c>
      <c r="G12" s="23">
        <v>1.4</v>
      </c>
    </row>
    <row r="13" spans="1:7" ht="15" customHeight="1">
      <c r="A13" s="15">
        <v>11</v>
      </c>
      <c r="B13" s="15" t="s">
        <v>1853</v>
      </c>
      <c r="C13" s="4" t="s">
        <v>1854</v>
      </c>
      <c r="D13" s="2" t="s">
        <v>1865</v>
      </c>
      <c r="E13" s="23">
        <v>1.4</v>
      </c>
      <c r="F13" s="4">
        <v>0</v>
      </c>
      <c r="G13" s="23">
        <v>1.4</v>
      </c>
    </row>
    <row r="14" spans="1:7" ht="15" customHeight="1">
      <c r="A14" s="15">
        <v>12</v>
      </c>
      <c r="B14" s="15" t="s">
        <v>1853</v>
      </c>
      <c r="C14" s="4" t="s">
        <v>1854</v>
      </c>
      <c r="D14" s="2" t="s">
        <v>1866</v>
      </c>
      <c r="E14" s="23">
        <v>0.7</v>
      </c>
      <c r="F14" s="4">
        <v>0</v>
      </c>
      <c r="G14" s="23">
        <v>0.7</v>
      </c>
    </row>
    <row r="15" spans="1:7" ht="15" customHeight="1">
      <c r="A15" s="15">
        <v>13</v>
      </c>
      <c r="B15" s="15" t="s">
        <v>1853</v>
      </c>
      <c r="C15" s="4" t="s">
        <v>1854</v>
      </c>
      <c r="D15" s="2" t="s">
        <v>1867</v>
      </c>
      <c r="E15" s="23">
        <v>1.4</v>
      </c>
      <c r="F15" s="4">
        <v>0</v>
      </c>
      <c r="G15" s="23">
        <v>1.4</v>
      </c>
    </row>
    <row r="16" spans="1:7" ht="15" customHeight="1">
      <c r="A16" s="15">
        <v>14</v>
      </c>
      <c r="B16" s="15" t="s">
        <v>1853</v>
      </c>
      <c r="C16" s="4" t="s">
        <v>1854</v>
      </c>
      <c r="D16" s="2" t="s">
        <v>1868</v>
      </c>
      <c r="E16" s="23">
        <v>43.1</v>
      </c>
      <c r="F16" s="4">
        <v>0</v>
      </c>
      <c r="G16" s="23">
        <v>43.1</v>
      </c>
    </row>
    <row r="17" spans="1:7" ht="15" customHeight="1">
      <c r="A17" s="15">
        <v>15</v>
      </c>
      <c r="B17" s="15" t="s">
        <v>1853</v>
      </c>
      <c r="C17" s="4" t="s">
        <v>1854</v>
      </c>
      <c r="D17" s="2" t="s">
        <v>1869</v>
      </c>
      <c r="E17" s="23">
        <v>0.6</v>
      </c>
      <c r="F17" s="4">
        <v>0</v>
      </c>
      <c r="G17" s="23">
        <v>0.6</v>
      </c>
    </row>
    <row r="18" spans="1:7" ht="15" customHeight="1">
      <c r="A18" s="15">
        <v>16</v>
      </c>
      <c r="B18" s="15" t="s">
        <v>1853</v>
      </c>
      <c r="C18" s="4" t="s">
        <v>1854</v>
      </c>
      <c r="D18" s="2" t="s">
        <v>1870</v>
      </c>
      <c r="E18" s="23">
        <v>1</v>
      </c>
      <c r="F18" s="4">
        <v>0</v>
      </c>
      <c r="G18" s="23">
        <v>1</v>
      </c>
    </row>
    <row r="19" spans="1:7" ht="15" customHeight="1">
      <c r="A19" s="15">
        <v>17</v>
      </c>
      <c r="B19" s="15" t="s">
        <v>1853</v>
      </c>
      <c r="C19" s="4" t="s">
        <v>1854</v>
      </c>
      <c r="D19" s="2" t="s">
        <v>1871</v>
      </c>
      <c r="E19" s="23">
        <v>2.2999999999999998</v>
      </c>
      <c r="F19" s="4">
        <v>0</v>
      </c>
      <c r="G19" s="23">
        <v>2.2999999999999998</v>
      </c>
    </row>
    <row r="20" spans="1:7" ht="15" customHeight="1">
      <c r="A20" s="15">
        <v>18</v>
      </c>
      <c r="B20" s="15" t="s">
        <v>1853</v>
      </c>
      <c r="C20" s="4" t="s">
        <v>1854</v>
      </c>
      <c r="D20" s="2" t="s">
        <v>1872</v>
      </c>
      <c r="E20" s="23">
        <v>1</v>
      </c>
      <c r="F20" s="4">
        <v>0</v>
      </c>
      <c r="G20" s="23">
        <v>1</v>
      </c>
    </row>
    <row r="21" spans="1:7" ht="15" customHeight="1">
      <c r="A21" s="15">
        <v>19</v>
      </c>
      <c r="B21" s="15" t="s">
        <v>1853</v>
      </c>
      <c r="C21" s="4" t="s">
        <v>1854</v>
      </c>
      <c r="D21" s="2" t="s">
        <v>1873</v>
      </c>
      <c r="E21" s="23">
        <v>3</v>
      </c>
      <c r="F21" s="4">
        <v>0</v>
      </c>
      <c r="G21" s="23">
        <v>3</v>
      </c>
    </row>
    <row r="22" spans="1:7" ht="15" customHeight="1">
      <c r="A22" s="15">
        <v>20</v>
      </c>
      <c r="B22" s="15" t="s">
        <v>1853</v>
      </c>
      <c r="C22" s="4" t="s">
        <v>1854</v>
      </c>
      <c r="D22" s="2" t="s">
        <v>1874</v>
      </c>
      <c r="E22" s="23">
        <v>1</v>
      </c>
      <c r="F22" s="4">
        <v>0</v>
      </c>
      <c r="G22" s="23">
        <v>1</v>
      </c>
    </row>
    <row r="23" spans="1:7" ht="15" customHeight="1">
      <c r="A23" s="15">
        <v>21</v>
      </c>
      <c r="B23" s="15" t="s">
        <v>1853</v>
      </c>
      <c r="C23" s="4" t="s">
        <v>1854</v>
      </c>
      <c r="D23" s="2" t="s">
        <v>1875</v>
      </c>
      <c r="E23" s="23">
        <v>1</v>
      </c>
      <c r="F23" s="4">
        <v>0</v>
      </c>
      <c r="G23" s="23">
        <v>1</v>
      </c>
    </row>
    <row r="24" spans="1:7" ht="15" customHeight="1">
      <c r="A24" s="15">
        <v>22</v>
      </c>
      <c r="B24" s="15" t="s">
        <v>1853</v>
      </c>
      <c r="C24" s="4" t="s">
        <v>1854</v>
      </c>
      <c r="D24" s="2" t="s">
        <v>1876</v>
      </c>
      <c r="E24" s="23">
        <v>2.2999999999999998</v>
      </c>
      <c r="F24" s="4">
        <v>0</v>
      </c>
      <c r="G24" s="23">
        <v>2.2999999999999998</v>
      </c>
    </row>
    <row r="25" spans="1:7" ht="15" customHeight="1">
      <c r="A25" s="15">
        <v>23</v>
      </c>
      <c r="B25" s="15" t="s">
        <v>1853</v>
      </c>
      <c r="C25" s="4" t="s">
        <v>1854</v>
      </c>
      <c r="D25" s="2" t="s">
        <v>1877</v>
      </c>
      <c r="E25" s="23">
        <v>1</v>
      </c>
      <c r="F25" s="4">
        <v>0</v>
      </c>
      <c r="G25" s="23">
        <v>1</v>
      </c>
    </row>
    <row r="26" spans="1:7" ht="15" customHeight="1">
      <c r="A26" s="15">
        <v>24</v>
      </c>
      <c r="B26" s="15" t="s">
        <v>1853</v>
      </c>
      <c r="C26" s="4" t="s">
        <v>1854</v>
      </c>
      <c r="D26" s="2" t="s">
        <v>1878</v>
      </c>
      <c r="E26" s="23">
        <v>31.2</v>
      </c>
      <c r="F26" s="4">
        <v>0</v>
      </c>
      <c r="G26" s="23">
        <v>31.2</v>
      </c>
    </row>
    <row r="27" spans="1:7" ht="28.5">
      <c r="A27" s="15">
        <v>25</v>
      </c>
      <c r="B27" s="15" t="s">
        <v>1853</v>
      </c>
      <c r="C27" s="4" t="s">
        <v>1854</v>
      </c>
      <c r="D27" s="24" t="s">
        <v>1879</v>
      </c>
      <c r="E27" s="17">
        <v>17.899999999999999</v>
      </c>
      <c r="F27" s="4">
        <v>0</v>
      </c>
      <c r="G27" s="17">
        <v>17.899999999999999</v>
      </c>
    </row>
    <row r="28" spans="1:7" ht="15" customHeight="1">
      <c r="A28" s="15">
        <v>26</v>
      </c>
      <c r="B28" s="15" t="s">
        <v>1853</v>
      </c>
      <c r="C28" s="4" t="s">
        <v>1854</v>
      </c>
      <c r="D28" s="2" t="s">
        <v>1880</v>
      </c>
      <c r="E28" s="23">
        <v>18.3</v>
      </c>
      <c r="F28" s="4">
        <v>0</v>
      </c>
      <c r="G28" s="23">
        <v>18.3</v>
      </c>
    </row>
    <row r="29" spans="1:7" ht="15" customHeight="1">
      <c r="A29" s="15">
        <v>27</v>
      </c>
      <c r="B29" s="15" t="s">
        <v>1853</v>
      </c>
      <c r="C29" s="4" t="s">
        <v>1854</v>
      </c>
      <c r="D29" s="2" t="s">
        <v>1881</v>
      </c>
      <c r="E29" s="23">
        <v>1.5</v>
      </c>
      <c r="F29" s="4">
        <v>0</v>
      </c>
      <c r="G29" s="23">
        <v>1.5</v>
      </c>
    </row>
    <row r="30" spans="1:7" ht="15" customHeight="1">
      <c r="A30" s="15">
        <v>28</v>
      </c>
      <c r="B30" s="15" t="s">
        <v>1853</v>
      </c>
      <c r="C30" s="4" t="s">
        <v>1854</v>
      </c>
      <c r="D30" s="2" t="s">
        <v>1882</v>
      </c>
      <c r="E30" s="23">
        <v>1</v>
      </c>
      <c r="F30" s="4">
        <v>0</v>
      </c>
      <c r="G30" s="23">
        <v>1</v>
      </c>
    </row>
    <row r="31" spans="1:7" ht="15" customHeight="1">
      <c r="A31" s="15">
        <v>29</v>
      </c>
      <c r="B31" s="15" t="s">
        <v>1853</v>
      </c>
      <c r="C31" s="4" t="s">
        <v>1854</v>
      </c>
      <c r="D31" s="2" t="s">
        <v>1883</v>
      </c>
      <c r="E31" s="23">
        <v>1</v>
      </c>
      <c r="F31" s="4">
        <v>0</v>
      </c>
      <c r="G31" s="23">
        <v>1</v>
      </c>
    </row>
    <row r="32" spans="1:7" ht="15" customHeight="1">
      <c r="A32" s="15">
        <v>30</v>
      </c>
      <c r="B32" s="15" t="s">
        <v>1853</v>
      </c>
      <c r="C32" s="4" t="s">
        <v>1854</v>
      </c>
      <c r="D32" s="2" t="s">
        <v>1884</v>
      </c>
      <c r="E32" s="23">
        <v>6.55</v>
      </c>
      <c r="F32" s="4">
        <v>0</v>
      </c>
      <c r="G32" s="23">
        <v>6.55</v>
      </c>
    </row>
    <row r="33" spans="1:7" ht="15" customHeight="1">
      <c r="A33" s="15">
        <v>31</v>
      </c>
      <c r="B33" s="15" t="s">
        <v>1853</v>
      </c>
      <c r="C33" s="4" t="s">
        <v>1854</v>
      </c>
      <c r="D33" s="2" t="s">
        <v>1885</v>
      </c>
      <c r="E33" s="23">
        <v>2</v>
      </c>
      <c r="F33" s="4">
        <v>0</v>
      </c>
      <c r="G33" s="23">
        <v>2</v>
      </c>
    </row>
    <row r="34" spans="1:7" ht="15" customHeight="1">
      <c r="A34" s="15">
        <v>32</v>
      </c>
      <c r="B34" s="15" t="s">
        <v>1853</v>
      </c>
      <c r="C34" s="4" t="s">
        <v>1854</v>
      </c>
      <c r="D34" s="2" t="s">
        <v>1886</v>
      </c>
      <c r="E34" s="23">
        <v>20</v>
      </c>
      <c r="F34" s="4">
        <v>0</v>
      </c>
      <c r="G34" s="23">
        <v>20</v>
      </c>
    </row>
    <row r="35" spans="1:7" ht="15" customHeight="1">
      <c r="A35" s="15">
        <v>33</v>
      </c>
      <c r="B35" s="15" t="s">
        <v>1853</v>
      </c>
      <c r="C35" s="15" t="s">
        <v>1887</v>
      </c>
      <c r="D35" s="2" t="s">
        <v>1888</v>
      </c>
      <c r="E35" s="2">
        <v>210.2</v>
      </c>
      <c r="F35" s="15">
        <v>72.83</v>
      </c>
      <c r="G35" s="15">
        <v>210.2</v>
      </c>
    </row>
    <row r="36" spans="1:7" ht="15" customHeight="1">
      <c r="A36" s="15">
        <v>34</v>
      </c>
      <c r="B36" s="15" t="s">
        <v>1853</v>
      </c>
      <c r="C36" s="15" t="s">
        <v>1887</v>
      </c>
      <c r="D36" s="2" t="s">
        <v>1889</v>
      </c>
      <c r="E36" s="2">
        <v>158.02000000000001</v>
      </c>
      <c r="F36" s="15">
        <v>21.09</v>
      </c>
      <c r="G36" s="15">
        <v>158.02000000000001</v>
      </c>
    </row>
    <row r="37" spans="1:7" ht="15" customHeight="1">
      <c r="A37" s="15">
        <v>35</v>
      </c>
      <c r="B37" s="15" t="s">
        <v>1853</v>
      </c>
      <c r="C37" s="15" t="s">
        <v>1887</v>
      </c>
      <c r="D37" s="2" t="s">
        <v>1890</v>
      </c>
      <c r="E37" s="2">
        <v>2.1</v>
      </c>
      <c r="F37" s="15">
        <v>0</v>
      </c>
      <c r="G37" s="15">
        <v>2.1</v>
      </c>
    </row>
    <row r="38" spans="1:7" ht="15" customHeight="1">
      <c r="A38" s="15">
        <v>36</v>
      </c>
      <c r="B38" s="15" t="s">
        <v>1853</v>
      </c>
      <c r="C38" s="15" t="s">
        <v>1887</v>
      </c>
      <c r="D38" s="2" t="s">
        <v>908</v>
      </c>
      <c r="E38" s="2">
        <v>2.2000000000000002</v>
      </c>
      <c r="F38" s="15">
        <v>0</v>
      </c>
      <c r="G38" s="15">
        <v>2.2000000000000002</v>
      </c>
    </row>
    <row r="39" spans="1:7" ht="15" customHeight="1">
      <c r="A39" s="15">
        <v>37</v>
      </c>
      <c r="B39" s="15" t="s">
        <v>1853</v>
      </c>
      <c r="C39" s="15" t="s">
        <v>1887</v>
      </c>
      <c r="D39" s="2" t="s">
        <v>1891</v>
      </c>
      <c r="E39" s="2">
        <v>1.8</v>
      </c>
      <c r="F39" s="15">
        <v>0</v>
      </c>
      <c r="G39" s="15">
        <v>1.8</v>
      </c>
    </row>
    <row r="40" spans="1:7" ht="15" customHeight="1">
      <c r="A40" s="15">
        <v>38</v>
      </c>
      <c r="B40" s="15" t="s">
        <v>1853</v>
      </c>
      <c r="C40" s="15" t="s">
        <v>1892</v>
      </c>
      <c r="D40" s="2" t="s">
        <v>1893</v>
      </c>
      <c r="E40" s="2">
        <v>1.6</v>
      </c>
      <c r="F40" s="2">
        <v>0</v>
      </c>
      <c r="G40" s="2">
        <v>1.6</v>
      </c>
    </row>
    <row r="41" spans="1:7" ht="15" customHeight="1">
      <c r="A41" s="15">
        <v>39</v>
      </c>
      <c r="B41" s="15" t="s">
        <v>1853</v>
      </c>
      <c r="C41" s="15" t="s">
        <v>1892</v>
      </c>
      <c r="D41" s="2" t="s">
        <v>1894</v>
      </c>
      <c r="E41" s="2">
        <v>2.4</v>
      </c>
      <c r="F41" s="2">
        <v>0</v>
      </c>
      <c r="G41" s="2">
        <v>2.4</v>
      </c>
    </row>
    <row r="42" spans="1:7" ht="15" customHeight="1">
      <c r="A42" s="15">
        <v>40</v>
      </c>
      <c r="B42" s="15" t="s">
        <v>1853</v>
      </c>
      <c r="C42" s="15" t="s">
        <v>1892</v>
      </c>
      <c r="D42" s="2" t="s">
        <v>1895</v>
      </c>
      <c r="E42" s="2">
        <v>1.6</v>
      </c>
      <c r="F42" s="2">
        <v>0</v>
      </c>
      <c r="G42" s="2">
        <v>1.6</v>
      </c>
    </row>
    <row r="43" spans="1:7" ht="15" customHeight="1">
      <c r="A43" s="15">
        <v>41</v>
      </c>
      <c r="B43" s="15" t="s">
        <v>1853</v>
      </c>
      <c r="C43" s="15" t="s">
        <v>1892</v>
      </c>
      <c r="D43" s="2" t="s">
        <v>1896</v>
      </c>
      <c r="E43" s="2">
        <v>1.6</v>
      </c>
      <c r="F43" s="2">
        <v>0</v>
      </c>
      <c r="G43" s="2">
        <v>1.6</v>
      </c>
    </row>
    <row r="44" spans="1:7" ht="15" customHeight="1">
      <c r="A44" s="15">
        <v>42</v>
      </c>
      <c r="B44" s="15" t="s">
        <v>1853</v>
      </c>
      <c r="C44" s="15" t="s">
        <v>1892</v>
      </c>
      <c r="D44" s="2" t="s">
        <v>1897</v>
      </c>
      <c r="E44" s="2">
        <v>1.6</v>
      </c>
      <c r="F44" s="2">
        <v>0</v>
      </c>
      <c r="G44" s="2">
        <v>1.6</v>
      </c>
    </row>
    <row r="45" spans="1:7" ht="15" customHeight="1">
      <c r="A45" s="15">
        <v>43</v>
      </c>
      <c r="B45" s="15" t="s">
        <v>1853</v>
      </c>
      <c r="C45" s="15" t="s">
        <v>1892</v>
      </c>
      <c r="D45" s="2" t="s">
        <v>1898</v>
      </c>
      <c r="E45" s="2">
        <v>1.6</v>
      </c>
      <c r="F45" s="2">
        <v>0</v>
      </c>
      <c r="G45" s="2">
        <v>1.6</v>
      </c>
    </row>
    <row r="46" spans="1:7" ht="15" customHeight="1">
      <c r="A46" s="15">
        <v>44</v>
      </c>
      <c r="B46" s="15" t="s">
        <v>1853</v>
      </c>
      <c r="C46" s="15" t="s">
        <v>1892</v>
      </c>
      <c r="D46" s="2" t="s">
        <v>1899</v>
      </c>
      <c r="E46" s="2">
        <v>2</v>
      </c>
      <c r="F46" s="2">
        <v>0</v>
      </c>
      <c r="G46" s="2">
        <v>2</v>
      </c>
    </row>
    <row r="47" spans="1:7" ht="15" customHeight="1">
      <c r="A47" s="15">
        <v>45</v>
      </c>
      <c r="B47" s="15" t="s">
        <v>1853</v>
      </c>
      <c r="C47" s="15" t="s">
        <v>1892</v>
      </c>
      <c r="D47" s="2" t="s">
        <v>1900</v>
      </c>
      <c r="E47" s="2">
        <v>2.04</v>
      </c>
      <c r="F47" s="2">
        <v>0</v>
      </c>
      <c r="G47" s="2">
        <v>2.04</v>
      </c>
    </row>
    <row r="48" spans="1:7" ht="15" customHeight="1">
      <c r="A48" s="15">
        <v>46</v>
      </c>
      <c r="B48" s="15" t="s">
        <v>1853</v>
      </c>
      <c r="C48" s="15" t="s">
        <v>1892</v>
      </c>
      <c r="D48" s="2" t="s">
        <v>1901</v>
      </c>
      <c r="E48" s="2">
        <v>1.2</v>
      </c>
      <c r="F48" s="2">
        <v>0</v>
      </c>
      <c r="G48" s="2">
        <v>1.2</v>
      </c>
    </row>
    <row r="49" spans="1:7" ht="15" customHeight="1">
      <c r="A49" s="15">
        <v>47</v>
      </c>
      <c r="B49" s="15" t="s">
        <v>1853</v>
      </c>
      <c r="C49" s="15" t="s">
        <v>1892</v>
      </c>
      <c r="D49" s="2" t="s">
        <v>1902</v>
      </c>
      <c r="E49" s="2">
        <v>0.82</v>
      </c>
      <c r="F49" s="2">
        <v>0</v>
      </c>
      <c r="G49" s="2">
        <v>0.82</v>
      </c>
    </row>
    <row r="50" spans="1:7" ht="15" customHeight="1">
      <c r="A50" s="15">
        <v>48</v>
      </c>
      <c r="B50" s="15" t="s">
        <v>1853</v>
      </c>
      <c r="C50" s="15" t="s">
        <v>1892</v>
      </c>
      <c r="D50" s="2" t="s">
        <v>1903</v>
      </c>
      <c r="E50" s="2">
        <v>2</v>
      </c>
      <c r="F50" s="2">
        <v>0</v>
      </c>
      <c r="G50" s="2">
        <v>2</v>
      </c>
    </row>
    <row r="51" spans="1:7" ht="15" customHeight="1">
      <c r="A51" s="15">
        <v>49</v>
      </c>
      <c r="B51" s="15" t="s">
        <v>1853</v>
      </c>
      <c r="C51" s="15" t="s">
        <v>1892</v>
      </c>
      <c r="D51" s="2" t="s">
        <v>1904</v>
      </c>
      <c r="E51" s="2">
        <v>1.61</v>
      </c>
      <c r="F51" s="2">
        <v>0</v>
      </c>
      <c r="G51" s="2">
        <v>1.61</v>
      </c>
    </row>
    <row r="52" spans="1:7" ht="15" customHeight="1">
      <c r="A52" s="15">
        <v>50</v>
      </c>
      <c r="B52" s="15" t="s">
        <v>1853</v>
      </c>
      <c r="C52" s="15" t="s">
        <v>1892</v>
      </c>
      <c r="D52" s="2" t="s">
        <v>1905</v>
      </c>
      <c r="E52" s="2">
        <v>1.22</v>
      </c>
      <c r="F52" s="2">
        <v>0</v>
      </c>
      <c r="G52" s="2">
        <v>1.22</v>
      </c>
    </row>
    <row r="53" spans="1:7" ht="15" customHeight="1">
      <c r="A53" s="15">
        <v>51</v>
      </c>
      <c r="B53" s="15" t="s">
        <v>1853</v>
      </c>
      <c r="C53" s="15" t="s">
        <v>1892</v>
      </c>
      <c r="D53" s="2" t="s">
        <v>1906</v>
      </c>
      <c r="E53" s="2">
        <v>2.02</v>
      </c>
      <c r="F53" s="2">
        <v>0</v>
      </c>
      <c r="G53" s="2">
        <v>2.02</v>
      </c>
    </row>
    <row r="54" spans="1:7" ht="15" customHeight="1">
      <c r="A54" s="15">
        <v>52</v>
      </c>
      <c r="B54" s="15" t="s">
        <v>1853</v>
      </c>
      <c r="C54" s="15" t="s">
        <v>1892</v>
      </c>
      <c r="D54" s="2" t="s">
        <v>1907</v>
      </c>
      <c r="E54" s="2">
        <v>2.4</v>
      </c>
      <c r="F54" s="2">
        <v>0</v>
      </c>
      <c r="G54" s="2">
        <v>2.4</v>
      </c>
    </row>
    <row r="55" spans="1:7" ht="15" customHeight="1">
      <c r="A55" s="15">
        <v>53</v>
      </c>
      <c r="B55" s="15" t="s">
        <v>1853</v>
      </c>
      <c r="C55" s="15" t="s">
        <v>1892</v>
      </c>
      <c r="D55" s="2" t="s">
        <v>1908</v>
      </c>
      <c r="E55" s="2">
        <v>1.62</v>
      </c>
      <c r="F55" s="2">
        <v>0</v>
      </c>
      <c r="G55" s="2">
        <v>1.62</v>
      </c>
    </row>
    <row r="56" spans="1:7" ht="15" customHeight="1">
      <c r="A56" s="15">
        <v>54</v>
      </c>
      <c r="B56" s="15" t="s">
        <v>1853</v>
      </c>
      <c r="C56" s="15" t="s">
        <v>1892</v>
      </c>
      <c r="D56" s="2" t="s">
        <v>1909</v>
      </c>
      <c r="E56" s="2">
        <v>0.82</v>
      </c>
      <c r="F56" s="2">
        <v>0</v>
      </c>
      <c r="G56" s="2">
        <v>0.82</v>
      </c>
    </row>
    <row r="57" spans="1:7" ht="15" customHeight="1">
      <c r="A57" s="15">
        <v>55</v>
      </c>
      <c r="B57" s="15" t="s">
        <v>1853</v>
      </c>
      <c r="C57" s="15" t="s">
        <v>1892</v>
      </c>
      <c r="D57" s="2" t="s">
        <v>1910</v>
      </c>
      <c r="E57" s="2">
        <v>3.45</v>
      </c>
      <c r="F57" s="2">
        <v>0</v>
      </c>
      <c r="G57" s="2">
        <v>3.45</v>
      </c>
    </row>
    <row r="58" spans="1:7" ht="15" customHeight="1">
      <c r="A58" s="15">
        <v>56</v>
      </c>
      <c r="B58" s="15" t="s">
        <v>1853</v>
      </c>
      <c r="C58" s="15" t="s">
        <v>1892</v>
      </c>
      <c r="D58" s="2" t="s">
        <v>1911</v>
      </c>
      <c r="E58" s="2">
        <v>1.65</v>
      </c>
      <c r="F58" s="2">
        <v>0</v>
      </c>
      <c r="G58" s="2">
        <v>1.65</v>
      </c>
    </row>
    <row r="59" spans="1:7" ht="15" customHeight="1">
      <c r="A59" s="15">
        <v>57</v>
      </c>
      <c r="B59" s="15" t="s">
        <v>1853</v>
      </c>
      <c r="C59" s="15" t="s">
        <v>1892</v>
      </c>
      <c r="D59" s="2" t="s">
        <v>1912</v>
      </c>
      <c r="E59" s="2">
        <v>1.64</v>
      </c>
      <c r="F59" s="2">
        <v>0</v>
      </c>
      <c r="G59" s="2">
        <v>1.64</v>
      </c>
    </row>
    <row r="60" spans="1:7" ht="15" customHeight="1">
      <c r="A60" s="15">
        <v>58</v>
      </c>
      <c r="B60" s="15" t="s">
        <v>1853</v>
      </c>
      <c r="C60" s="15" t="s">
        <v>1892</v>
      </c>
      <c r="D60" s="2" t="s">
        <v>1913</v>
      </c>
      <c r="E60" s="2">
        <v>1.24</v>
      </c>
      <c r="F60" s="2">
        <v>0</v>
      </c>
      <c r="G60" s="2">
        <v>1.24</v>
      </c>
    </row>
    <row r="61" spans="1:7" ht="15" customHeight="1">
      <c r="A61" s="15">
        <v>59</v>
      </c>
      <c r="B61" s="15" t="s">
        <v>1853</v>
      </c>
      <c r="C61" s="15" t="s">
        <v>1892</v>
      </c>
      <c r="D61" s="2" t="s">
        <v>1914</v>
      </c>
      <c r="E61" s="2">
        <v>1.63</v>
      </c>
      <c r="F61" s="2">
        <v>0</v>
      </c>
      <c r="G61" s="2">
        <v>1.63</v>
      </c>
    </row>
    <row r="62" spans="1:7" ht="15" customHeight="1">
      <c r="A62" s="15">
        <v>60</v>
      </c>
      <c r="B62" s="15" t="s">
        <v>1853</v>
      </c>
      <c r="C62" s="15" t="s">
        <v>1892</v>
      </c>
      <c r="D62" s="2" t="s">
        <v>1915</v>
      </c>
      <c r="E62" s="2">
        <v>1.24</v>
      </c>
      <c r="F62" s="2">
        <v>0</v>
      </c>
      <c r="G62" s="2">
        <v>1.24</v>
      </c>
    </row>
    <row r="63" spans="1:7" ht="15" customHeight="1">
      <c r="A63" s="15">
        <v>61</v>
      </c>
      <c r="B63" s="15" t="s">
        <v>1853</v>
      </c>
      <c r="C63" s="15" t="s">
        <v>1892</v>
      </c>
      <c r="D63" s="2" t="s">
        <v>1916</v>
      </c>
      <c r="E63" s="2">
        <v>1.4</v>
      </c>
      <c r="F63" s="2">
        <v>0</v>
      </c>
      <c r="G63" s="2">
        <v>1.4</v>
      </c>
    </row>
    <row r="64" spans="1:7" ht="15" customHeight="1">
      <c r="A64" s="15">
        <v>62</v>
      </c>
      <c r="B64" s="15" t="s">
        <v>1853</v>
      </c>
      <c r="C64" s="15" t="s">
        <v>1892</v>
      </c>
      <c r="D64" s="2" t="s">
        <v>1917</v>
      </c>
      <c r="E64" s="2">
        <v>1.64</v>
      </c>
      <c r="F64" s="2">
        <v>0</v>
      </c>
      <c r="G64" s="2">
        <v>1.64</v>
      </c>
    </row>
    <row r="65" spans="1:7" ht="15" customHeight="1">
      <c r="A65" s="15">
        <v>63</v>
      </c>
      <c r="B65" s="15" t="s">
        <v>1853</v>
      </c>
      <c r="C65" s="15" t="s">
        <v>1892</v>
      </c>
      <c r="D65" s="2" t="s">
        <v>1918</v>
      </c>
      <c r="E65" s="2">
        <v>1.2</v>
      </c>
      <c r="F65" s="2">
        <v>0</v>
      </c>
      <c r="G65" s="2">
        <v>1.2</v>
      </c>
    </row>
    <row r="66" spans="1:7" ht="15" customHeight="1">
      <c r="A66" s="15">
        <v>64</v>
      </c>
      <c r="B66" s="15" t="s">
        <v>1853</v>
      </c>
      <c r="C66" s="15" t="s">
        <v>1892</v>
      </c>
      <c r="D66" s="2" t="s">
        <v>1919</v>
      </c>
      <c r="E66" s="2">
        <v>37.49</v>
      </c>
      <c r="F66" s="2">
        <v>0</v>
      </c>
      <c r="G66" s="2">
        <v>37.49</v>
      </c>
    </row>
    <row r="67" spans="1:7" ht="15" customHeight="1">
      <c r="A67" s="15">
        <v>65</v>
      </c>
      <c r="B67" s="15" t="s">
        <v>1853</v>
      </c>
      <c r="C67" s="15" t="s">
        <v>1892</v>
      </c>
      <c r="D67" s="2" t="s">
        <v>1920</v>
      </c>
      <c r="E67" s="2">
        <v>17.059999999999999</v>
      </c>
      <c r="F67" s="2">
        <v>0</v>
      </c>
      <c r="G67" s="2">
        <v>17.059999999999999</v>
      </c>
    </row>
    <row r="68" spans="1:7" ht="15" customHeight="1">
      <c r="A68" s="15">
        <v>66</v>
      </c>
      <c r="B68" s="15" t="s">
        <v>1853</v>
      </c>
      <c r="C68" s="15" t="s">
        <v>1892</v>
      </c>
      <c r="D68" s="2" t="s">
        <v>1868</v>
      </c>
      <c r="E68" s="2">
        <v>2.21</v>
      </c>
      <c r="F68" s="2">
        <v>0</v>
      </c>
      <c r="G68" s="2">
        <v>2.21</v>
      </c>
    </row>
    <row r="69" spans="1:7" ht="15" customHeight="1">
      <c r="A69" s="15">
        <v>67</v>
      </c>
      <c r="B69" s="15" t="s">
        <v>1853</v>
      </c>
      <c r="C69" s="15" t="s">
        <v>1892</v>
      </c>
      <c r="D69" s="2" t="s">
        <v>1921</v>
      </c>
      <c r="E69" s="2">
        <v>1.36</v>
      </c>
      <c r="F69" s="2">
        <v>0</v>
      </c>
      <c r="G69" s="2">
        <v>1.36</v>
      </c>
    </row>
    <row r="70" spans="1:7" ht="15" customHeight="1">
      <c r="A70" s="15">
        <v>68</v>
      </c>
      <c r="B70" s="15" t="s">
        <v>1853</v>
      </c>
      <c r="C70" s="15" t="s">
        <v>1892</v>
      </c>
      <c r="D70" s="2" t="s">
        <v>1922</v>
      </c>
      <c r="E70" s="2">
        <v>2.4700000000000002</v>
      </c>
      <c r="F70" s="2">
        <v>0</v>
      </c>
      <c r="G70" s="2">
        <v>2.4700000000000002</v>
      </c>
    </row>
    <row r="71" spans="1:7" ht="15" customHeight="1">
      <c r="A71" s="15">
        <v>69</v>
      </c>
      <c r="B71" s="15" t="s">
        <v>1853</v>
      </c>
      <c r="C71" s="15" t="s">
        <v>1892</v>
      </c>
      <c r="D71" s="2" t="s">
        <v>1923</v>
      </c>
      <c r="E71" s="2">
        <v>2.36</v>
      </c>
      <c r="F71" s="2">
        <v>0</v>
      </c>
      <c r="G71" s="2">
        <v>2.36</v>
      </c>
    </row>
    <row r="72" spans="1:7" ht="15" customHeight="1">
      <c r="A72" s="15">
        <v>70</v>
      </c>
      <c r="B72" s="15" t="s">
        <v>1853</v>
      </c>
      <c r="C72" s="15" t="s">
        <v>1892</v>
      </c>
      <c r="D72" s="2" t="s">
        <v>1924</v>
      </c>
      <c r="E72" s="2">
        <v>4.67</v>
      </c>
      <c r="F72" s="2">
        <v>0</v>
      </c>
      <c r="G72" s="2">
        <v>4.67</v>
      </c>
    </row>
    <row r="73" spans="1:7" ht="15" customHeight="1">
      <c r="A73" s="15">
        <v>71</v>
      </c>
      <c r="B73" s="15" t="s">
        <v>1853</v>
      </c>
      <c r="C73" s="15" t="s">
        <v>1892</v>
      </c>
      <c r="D73" s="2" t="s">
        <v>1925</v>
      </c>
      <c r="E73" s="2">
        <v>1.08</v>
      </c>
      <c r="F73" s="2">
        <v>0</v>
      </c>
      <c r="G73" s="2">
        <v>1.08</v>
      </c>
    </row>
    <row r="74" spans="1:7" ht="15" customHeight="1">
      <c r="A74" s="15">
        <v>72</v>
      </c>
      <c r="B74" s="15" t="s">
        <v>1853</v>
      </c>
      <c r="C74" s="15" t="s">
        <v>1892</v>
      </c>
      <c r="D74" s="2" t="s">
        <v>1926</v>
      </c>
      <c r="E74" s="2">
        <v>1.66</v>
      </c>
      <c r="F74" s="2">
        <v>0</v>
      </c>
      <c r="G74" s="2">
        <v>1.66</v>
      </c>
    </row>
    <row r="75" spans="1:7" ht="15" customHeight="1">
      <c r="A75" s="15">
        <v>73</v>
      </c>
      <c r="B75" s="15" t="s">
        <v>1853</v>
      </c>
      <c r="C75" s="15" t="s">
        <v>1892</v>
      </c>
      <c r="D75" s="2" t="s">
        <v>1927</v>
      </c>
      <c r="E75" s="2">
        <v>2.77</v>
      </c>
      <c r="F75" s="2">
        <v>0</v>
      </c>
      <c r="G75" s="2">
        <v>2.77</v>
      </c>
    </row>
    <row r="76" spans="1:7" ht="15" customHeight="1">
      <c r="A76" s="15">
        <v>74</v>
      </c>
      <c r="B76" s="15" t="s">
        <v>1853</v>
      </c>
      <c r="C76" s="15" t="s">
        <v>1892</v>
      </c>
      <c r="D76" s="2" t="s">
        <v>1928</v>
      </c>
      <c r="E76" s="2">
        <v>2.4700000000000002</v>
      </c>
      <c r="F76" s="2">
        <v>0</v>
      </c>
      <c r="G76" s="2">
        <v>2.4700000000000002</v>
      </c>
    </row>
    <row r="77" spans="1:7" ht="15" customHeight="1">
      <c r="A77" s="15">
        <v>75</v>
      </c>
      <c r="B77" s="15" t="s">
        <v>1853</v>
      </c>
      <c r="C77" s="15" t="s">
        <v>1892</v>
      </c>
      <c r="D77" s="2" t="s">
        <v>1929</v>
      </c>
      <c r="E77" s="2">
        <v>1.91</v>
      </c>
      <c r="F77" s="2">
        <v>0</v>
      </c>
      <c r="G77" s="2">
        <v>1.91</v>
      </c>
    </row>
    <row r="78" spans="1:7" ht="15" customHeight="1">
      <c r="A78" s="15">
        <v>76</v>
      </c>
      <c r="B78" s="15" t="s">
        <v>1853</v>
      </c>
      <c r="C78" s="15" t="s">
        <v>1892</v>
      </c>
      <c r="D78" s="2" t="s">
        <v>1930</v>
      </c>
      <c r="E78" s="2">
        <v>2.2000000000000002</v>
      </c>
      <c r="F78" s="2">
        <v>0</v>
      </c>
      <c r="G78" s="2">
        <v>2.2000000000000002</v>
      </c>
    </row>
    <row r="79" spans="1:7" ht="15" customHeight="1">
      <c r="A79" s="15">
        <v>77</v>
      </c>
      <c r="B79" s="15" t="s">
        <v>1853</v>
      </c>
      <c r="C79" s="15" t="s">
        <v>1892</v>
      </c>
      <c r="D79" s="2" t="s">
        <v>1931</v>
      </c>
      <c r="E79" s="2">
        <v>2.97</v>
      </c>
      <c r="F79" s="2">
        <v>0</v>
      </c>
      <c r="G79" s="2">
        <v>2.97</v>
      </c>
    </row>
    <row r="80" spans="1:7" ht="15" customHeight="1">
      <c r="A80" s="15">
        <v>78</v>
      </c>
      <c r="B80" s="15" t="s">
        <v>1853</v>
      </c>
      <c r="C80" s="15" t="s">
        <v>1892</v>
      </c>
      <c r="D80" s="2" t="s">
        <v>1932</v>
      </c>
      <c r="E80" s="2">
        <v>2.46</v>
      </c>
      <c r="F80" s="2">
        <v>0</v>
      </c>
      <c r="G80" s="2">
        <v>2.46</v>
      </c>
    </row>
    <row r="81" spans="1:7" ht="15" customHeight="1">
      <c r="A81" s="15">
        <v>79</v>
      </c>
      <c r="B81" s="15" t="s">
        <v>1853</v>
      </c>
      <c r="C81" s="15" t="s">
        <v>1892</v>
      </c>
      <c r="D81" s="2" t="s">
        <v>1933</v>
      </c>
      <c r="E81" s="2">
        <v>1.1100000000000001</v>
      </c>
      <c r="F81" s="2">
        <v>0</v>
      </c>
      <c r="G81" s="2">
        <v>1.1100000000000001</v>
      </c>
    </row>
    <row r="82" spans="1:7" ht="15" customHeight="1">
      <c r="A82" s="15">
        <v>80</v>
      </c>
      <c r="B82" s="15" t="s">
        <v>1853</v>
      </c>
      <c r="C82" s="15" t="s">
        <v>1892</v>
      </c>
      <c r="D82" s="2" t="s">
        <v>1934</v>
      </c>
      <c r="E82" s="2">
        <v>3.27</v>
      </c>
      <c r="F82" s="2">
        <v>0</v>
      </c>
      <c r="G82" s="2">
        <v>3.27</v>
      </c>
    </row>
    <row r="83" spans="1:7" ht="15" customHeight="1">
      <c r="A83" s="15">
        <v>81</v>
      </c>
      <c r="B83" s="15" t="s">
        <v>1853</v>
      </c>
      <c r="C83" s="15" t="s">
        <v>1892</v>
      </c>
      <c r="D83" s="2" t="s">
        <v>1935</v>
      </c>
      <c r="E83" s="2">
        <v>1.1100000000000001</v>
      </c>
      <c r="F83" s="2">
        <v>0</v>
      </c>
      <c r="G83" s="2">
        <v>1.1100000000000001</v>
      </c>
    </row>
    <row r="84" spans="1:7" ht="15" customHeight="1">
      <c r="A84" s="15">
        <v>82</v>
      </c>
      <c r="B84" s="15" t="s">
        <v>1853</v>
      </c>
      <c r="C84" s="15" t="s">
        <v>1892</v>
      </c>
      <c r="D84" s="2" t="s">
        <v>1936</v>
      </c>
      <c r="E84" s="2">
        <v>2.77</v>
      </c>
      <c r="F84" s="2">
        <v>0</v>
      </c>
      <c r="G84" s="2">
        <v>2.77</v>
      </c>
    </row>
    <row r="85" spans="1:7" ht="15" customHeight="1">
      <c r="A85" s="15">
        <v>83</v>
      </c>
      <c r="B85" s="15" t="s">
        <v>1853</v>
      </c>
      <c r="C85" s="15" t="s">
        <v>1892</v>
      </c>
      <c r="D85" s="2" t="s">
        <v>1937</v>
      </c>
      <c r="E85" s="2">
        <v>2.73</v>
      </c>
      <c r="F85" s="2">
        <v>0</v>
      </c>
      <c r="G85" s="2">
        <v>2.73</v>
      </c>
    </row>
    <row r="86" spans="1:7" ht="15" customHeight="1">
      <c r="A86" s="15">
        <v>84</v>
      </c>
      <c r="B86" s="15" t="s">
        <v>1853</v>
      </c>
      <c r="C86" s="15" t="s">
        <v>1892</v>
      </c>
      <c r="D86" s="2" t="s">
        <v>1938</v>
      </c>
      <c r="E86" s="2">
        <v>1.61</v>
      </c>
      <c r="F86" s="2">
        <v>0</v>
      </c>
      <c r="G86" s="2">
        <v>1.61</v>
      </c>
    </row>
    <row r="87" spans="1:7" ht="15" customHeight="1">
      <c r="A87" s="15">
        <v>85</v>
      </c>
      <c r="B87" s="15" t="s">
        <v>1853</v>
      </c>
      <c r="C87" s="15" t="s">
        <v>1892</v>
      </c>
      <c r="D87" s="2" t="s">
        <v>1939</v>
      </c>
      <c r="E87" s="2">
        <v>4.12</v>
      </c>
      <c r="F87" s="2">
        <v>0</v>
      </c>
      <c r="G87" s="2">
        <v>4.12</v>
      </c>
    </row>
    <row r="88" spans="1:7" ht="15" customHeight="1">
      <c r="A88" s="15">
        <v>86</v>
      </c>
      <c r="B88" s="15" t="s">
        <v>1853</v>
      </c>
      <c r="C88" s="15" t="s">
        <v>1892</v>
      </c>
      <c r="D88" s="2" t="s">
        <v>1940</v>
      </c>
      <c r="E88" s="2">
        <v>2.21</v>
      </c>
      <c r="F88" s="2">
        <v>0</v>
      </c>
      <c r="G88" s="2">
        <v>2.21</v>
      </c>
    </row>
    <row r="89" spans="1:7" ht="15" customHeight="1">
      <c r="A89" s="15">
        <v>87</v>
      </c>
      <c r="B89" s="15" t="s">
        <v>1853</v>
      </c>
      <c r="C89" s="15" t="s">
        <v>1892</v>
      </c>
      <c r="D89" s="2" t="s">
        <v>1941</v>
      </c>
      <c r="E89" s="2">
        <v>1.1100000000000001</v>
      </c>
      <c r="F89" s="2">
        <v>0</v>
      </c>
      <c r="G89" s="2">
        <v>1.1100000000000001</v>
      </c>
    </row>
    <row r="90" spans="1:7" ht="15" customHeight="1">
      <c r="A90" s="15">
        <v>88</v>
      </c>
      <c r="B90" s="15" t="s">
        <v>1853</v>
      </c>
      <c r="C90" s="15" t="s">
        <v>1892</v>
      </c>
      <c r="D90" s="2" t="s">
        <v>1942</v>
      </c>
      <c r="E90" s="2">
        <v>1.4</v>
      </c>
      <c r="F90" s="2">
        <v>0</v>
      </c>
      <c r="G90" s="2">
        <v>1.4</v>
      </c>
    </row>
    <row r="91" spans="1:7" ht="15" customHeight="1">
      <c r="A91" s="15">
        <v>89</v>
      </c>
      <c r="B91" s="15" t="s">
        <v>1853</v>
      </c>
      <c r="C91" s="15" t="s">
        <v>1892</v>
      </c>
      <c r="D91" s="2" t="s">
        <v>1943</v>
      </c>
      <c r="E91" s="2">
        <v>1.66</v>
      </c>
      <c r="F91" s="2">
        <v>0</v>
      </c>
      <c r="G91" s="2">
        <v>1.66</v>
      </c>
    </row>
    <row r="92" spans="1:7" ht="15" customHeight="1">
      <c r="A92" s="15">
        <v>90</v>
      </c>
      <c r="B92" s="15" t="s">
        <v>1853</v>
      </c>
      <c r="C92" s="15" t="s">
        <v>1892</v>
      </c>
      <c r="D92" s="2" t="s">
        <v>1944</v>
      </c>
      <c r="E92" s="2">
        <v>2.2400000000000002</v>
      </c>
      <c r="F92" s="2">
        <v>0</v>
      </c>
      <c r="G92" s="2">
        <v>2.2400000000000002</v>
      </c>
    </row>
    <row r="93" spans="1:7" ht="15" customHeight="1">
      <c r="A93" s="15">
        <v>91</v>
      </c>
      <c r="B93" s="15" t="s">
        <v>1853</v>
      </c>
      <c r="C93" s="15" t="s">
        <v>1892</v>
      </c>
      <c r="D93" s="2" t="s">
        <v>1945</v>
      </c>
      <c r="E93" s="2">
        <v>1.67</v>
      </c>
      <c r="F93" s="2">
        <v>0</v>
      </c>
      <c r="G93" s="2">
        <v>1.67</v>
      </c>
    </row>
    <row r="94" spans="1:7" ht="15" customHeight="1">
      <c r="A94" s="15">
        <v>92</v>
      </c>
      <c r="B94" s="15" t="s">
        <v>1853</v>
      </c>
      <c r="C94" s="15" t="s">
        <v>1892</v>
      </c>
      <c r="D94" s="2" t="s">
        <v>1946</v>
      </c>
      <c r="E94" s="2">
        <v>2.0099999999999998</v>
      </c>
      <c r="F94" s="2">
        <v>0</v>
      </c>
      <c r="G94" s="2">
        <v>2.0099999999999998</v>
      </c>
    </row>
    <row r="95" spans="1:7" ht="15" customHeight="1">
      <c r="A95" s="15">
        <v>93</v>
      </c>
      <c r="B95" s="15" t="s">
        <v>1853</v>
      </c>
      <c r="C95" s="15" t="s">
        <v>1892</v>
      </c>
      <c r="D95" s="2" t="s">
        <v>1947</v>
      </c>
      <c r="E95" s="2">
        <v>1.31</v>
      </c>
      <c r="F95" s="2">
        <v>0</v>
      </c>
      <c r="G95" s="2">
        <v>1.31</v>
      </c>
    </row>
    <row r="96" spans="1:7" ht="15" customHeight="1">
      <c r="A96" s="15">
        <v>94</v>
      </c>
      <c r="B96" s="15" t="s">
        <v>1853</v>
      </c>
      <c r="C96" s="15" t="s">
        <v>1892</v>
      </c>
      <c r="D96" s="2" t="s">
        <v>1948</v>
      </c>
      <c r="E96" s="2">
        <v>2.21</v>
      </c>
      <c r="F96" s="2">
        <v>0</v>
      </c>
      <c r="G96" s="2">
        <v>2.21</v>
      </c>
    </row>
    <row r="97" spans="1:7" ht="15" customHeight="1">
      <c r="A97" s="15">
        <v>95</v>
      </c>
      <c r="B97" s="15" t="s">
        <v>1853</v>
      </c>
      <c r="C97" s="15" t="s">
        <v>1892</v>
      </c>
      <c r="D97" s="2" t="s">
        <v>1949</v>
      </c>
      <c r="E97" s="2">
        <v>1.68</v>
      </c>
      <c r="F97" s="2">
        <v>0</v>
      </c>
      <c r="G97" s="2">
        <v>1.68</v>
      </c>
    </row>
    <row r="98" spans="1:7" ht="15" customHeight="1">
      <c r="A98" s="15">
        <v>96</v>
      </c>
      <c r="B98" s="15" t="s">
        <v>1853</v>
      </c>
      <c r="C98" s="15" t="s">
        <v>1892</v>
      </c>
      <c r="D98" s="2" t="s">
        <v>1950</v>
      </c>
      <c r="E98" s="2">
        <v>1.9</v>
      </c>
      <c r="F98" s="2">
        <v>0</v>
      </c>
      <c r="G98" s="2">
        <v>1.9</v>
      </c>
    </row>
    <row r="99" spans="1:7" ht="15" customHeight="1">
      <c r="A99" s="15">
        <v>97</v>
      </c>
      <c r="B99" s="15" t="s">
        <v>1853</v>
      </c>
      <c r="C99" s="15" t="s">
        <v>1892</v>
      </c>
      <c r="D99" s="2" t="s">
        <v>1951</v>
      </c>
      <c r="E99" s="2">
        <v>1.21</v>
      </c>
      <c r="F99" s="2">
        <v>0</v>
      </c>
      <c r="G99" s="2">
        <v>1.21</v>
      </c>
    </row>
    <row r="100" spans="1:7" ht="15" customHeight="1">
      <c r="A100" s="15">
        <v>98</v>
      </c>
      <c r="B100" s="15" t="s">
        <v>1853</v>
      </c>
      <c r="C100" s="15" t="s">
        <v>1892</v>
      </c>
      <c r="D100" s="2" t="s">
        <v>1952</v>
      </c>
      <c r="E100" s="2">
        <v>1.6</v>
      </c>
      <c r="F100" s="2">
        <v>0</v>
      </c>
      <c r="G100" s="2">
        <v>1.6</v>
      </c>
    </row>
    <row r="101" spans="1:7" ht="15" customHeight="1">
      <c r="A101" s="15">
        <v>99</v>
      </c>
      <c r="B101" s="15" t="s">
        <v>1853</v>
      </c>
      <c r="C101" s="15" t="s">
        <v>1892</v>
      </c>
      <c r="D101" s="2" t="s">
        <v>1953</v>
      </c>
      <c r="E101" s="2">
        <v>2.81</v>
      </c>
      <c r="F101" s="2">
        <v>0</v>
      </c>
      <c r="G101" s="2">
        <v>2.81</v>
      </c>
    </row>
    <row r="102" spans="1:7" ht="15" customHeight="1">
      <c r="A102" s="15">
        <v>100</v>
      </c>
      <c r="B102" s="15" t="s">
        <v>1853</v>
      </c>
      <c r="C102" s="15" t="s">
        <v>1892</v>
      </c>
      <c r="D102" s="2" t="s">
        <v>1954</v>
      </c>
      <c r="E102" s="2">
        <v>1.22</v>
      </c>
      <c r="F102" s="2">
        <v>0</v>
      </c>
      <c r="G102" s="2">
        <v>1.22</v>
      </c>
    </row>
    <row r="103" spans="1:7" ht="15" customHeight="1">
      <c r="A103" s="15">
        <v>101</v>
      </c>
      <c r="B103" s="15" t="s">
        <v>1853</v>
      </c>
      <c r="C103" s="15" t="s">
        <v>1892</v>
      </c>
      <c r="D103" s="2" t="s">
        <v>1955</v>
      </c>
      <c r="E103" s="2">
        <v>1.61</v>
      </c>
      <c r="F103" s="2">
        <v>0</v>
      </c>
      <c r="G103" s="2">
        <v>1.61</v>
      </c>
    </row>
    <row r="104" spans="1:7" ht="15" customHeight="1">
      <c r="A104" s="15">
        <v>102</v>
      </c>
      <c r="B104" s="15" t="s">
        <v>1853</v>
      </c>
      <c r="C104" s="15" t="s">
        <v>1892</v>
      </c>
      <c r="D104" s="2" t="s">
        <v>1956</v>
      </c>
      <c r="E104" s="2">
        <v>1.65</v>
      </c>
      <c r="F104" s="2">
        <v>0</v>
      </c>
      <c r="G104" s="2">
        <v>1.65</v>
      </c>
    </row>
    <row r="105" spans="1:7" ht="15" customHeight="1">
      <c r="A105" s="15">
        <v>103</v>
      </c>
      <c r="B105" s="15" t="s">
        <v>1853</v>
      </c>
      <c r="C105" s="15" t="s">
        <v>1892</v>
      </c>
      <c r="D105" s="2" t="s">
        <v>1957</v>
      </c>
      <c r="E105" s="2">
        <v>1.23</v>
      </c>
      <c r="F105" s="2">
        <v>0</v>
      </c>
      <c r="G105" s="2">
        <v>1.23</v>
      </c>
    </row>
    <row r="106" spans="1:7" ht="15" customHeight="1">
      <c r="A106" s="15">
        <v>104</v>
      </c>
      <c r="B106" s="15" t="s">
        <v>1853</v>
      </c>
      <c r="C106" s="15" t="s">
        <v>1892</v>
      </c>
      <c r="D106" s="2" t="s">
        <v>1958</v>
      </c>
      <c r="E106" s="2">
        <v>2.12</v>
      </c>
      <c r="F106" s="2">
        <v>0</v>
      </c>
      <c r="G106" s="2">
        <v>2.12</v>
      </c>
    </row>
    <row r="107" spans="1:7" ht="15" customHeight="1">
      <c r="A107" s="15">
        <v>105</v>
      </c>
      <c r="B107" s="15" t="s">
        <v>1853</v>
      </c>
      <c r="C107" s="15" t="s">
        <v>1892</v>
      </c>
      <c r="D107" s="2" t="s">
        <v>1959</v>
      </c>
      <c r="E107" s="2">
        <v>1.6</v>
      </c>
      <c r="F107" s="2">
        <v>0</v>
      </c>
      <c r="G107" s="2">
        <v>1.6</v>
      </c>
    </row>
    <row r="108" spans="1:7" ht="15" customHeight="1">
      <c r="A108" s="15">
        <v>106</v>
      </c>
      <c r="B108" s="15" t="s">
        <v>1853</v>
      </c>
      <c r="C108" s="15" t="s">
        <v>1892</v>
      </c>
      <c r="D108" s="2" t="s">
        <v>1960</v>
      </c>
      <c r="E108" s="2">
        <v>1.6</v>
      </c>
      <c r="F108" s="2">
        <v>0</v>
      </c>
      <c r="G108" s="2">
        <v>1.6</v>
      </c>
    </row>
    <row r="109" spans="1:7" ht="15" customHeight="1">
      <c r="A109" s="15">
        <v>107</v>
      </c>
      <c r="B109" s="15" t="s">
        <v>1853</v>
      </c>
      <c r="C109" s="15" t="s">
        <v>1892</v>
      </c>
      <c r="D109" s="2" t="s">
        <v>1961</v>
      </c>
      <c r="E109" s="2">
        <v>2.02</v>
      </c>
      <c r="F109" s="2">
        <v>0</v>
      </c>
      <c r="G109" s="2">
        <v>2.02</v>
      </c>
    </row>
    <row r="110" spans="1:7" ht="15" customHeight="1">
      <c r="A110" s="15">
        <v>108</v>
      </c>
      <c r="B110" s="15" t="s">
        <v>1853</v>
      </c>
      <c r="C110" s="15" t="s">
        <v>1892</v>
      </c>
      <c r="D110" s="2" t="s">
        <v>1962</v>
      </c>
      <c r="E110" s="2">
        <v>1.1499999999999999</v>
      </c>
      <c r="F110" s="2">
        <v>0</v>
      </c>
      <c r="G110" s="2">
        <v>1.1499999999999999</v>
      </c>
    </row>
    <row r="111" spans="1:7" ht="15" customHeight="1">
      <c r="A111" s="15">
        <v>109</v>
      </c>
      <c r="B111" s="15" t="s">
        <v>1853</v>
      </c>
      <c r="C111" s="15" t="s">
        <v>1892</v>
      </c>
      <c r="D111" s="2" t="s">
        <v>1963</v>
      </c>
      <c r="E111" s="2">
        <v>1.61</v>
      </c>
      <c r="F111" s="2">
        <v>0</v>
      </c>
      <c r="G111" s="2">
        <v>1.61</v>
      </c>
    </row>
    <row r="112" spans="1:7" ht="15" customHeight="1">
      <c r="A112" s="15">
        <v>110</v>
      </c>
      <c r="B112" s="15" t="s">
        <v>1853</v>
      </c>
      <c r="C112" s="15" t="s">
        <v>1892</v>
      </c>
      <c r="D112" s="2" t="s">
        <v>322</v>
      </c>
      <c r="E112" s="2">
        <v>1.21</v>
      </c>
      <c r="F112" s="2">
        <v>0</v>
      </c>
      <c r="G112" s="2">
        <v>1.21</v>
      </c>
    </row>
    <row r="113" spans="1:7" ht="15" customHeight="1">
      <c r="A113" s="15">
        <v>111</v>
      </c>
      <c r="B113" s="15" t="s">
        <v>1853</v>
      </c>
      <c r="C113" s="15" t="s">
        <v>1892</v>
      </c>
      <c r="D113" s="2" t="s">
        <v>1946</v>
      </c>
      <c r="E113" s="2">
        <v>1.6</v>
      </c>
      <c r="F113" s="2">
        <v>0</v>
      </c>
      <c r="G113" s="2">
        <v>1.6</v>
      </c>
    </row>
    <row r="114" spans="1:7" ht="15" customHeight="1">
      <c r="A114" s="15">
        <v>112</v>
      </c>
      <c r="B114" s="15" t="s">
        <v>1853</v>
      </c>
      <c r="C114" s="15" t="s">
        <v>1892</v>
      </c>
      <c r="D114" s="2" t="s">
        <v>1964</v>
      </c>
      <c r="E114" s="2">
        <v>1.21</v>
      </c>
      <c r="F114" s="2">
        <v>0</v>
      </c>
      <c r="G114" s="2">
        <v>1.21</v>
      </c>
    </row>
    <row r="115" spans="1:7" ht="15" customHeight="1">
      <c r="A115" s="15">
        <v>113</v>
      </c>
      <c r="B115" s="15" t="s">
        <v>1853</v>
      </c>
      <c r="C115" s="15" t="s">
        <v>1892</v>
      </c>
      <c r="D115" s="2" t="s">
        <v>1965</v>
      </c>
      <c r="E115" s="2">
        <v>1.17</v>
      </c>
      <c r="F115" s="2">
        <v>0</v>
      </c>
      <c r="G115" s="2">
        <v>1.17</v>
      </c>
    </row>
    <row r="116" spans="1:7" ht="15" customHeight="1">
      <c r="A116" s="15">
        <v>114</v>
      </c>
      <c r="B116" s="15" t="s">
        <v>1853</v>
      </c>
      <c r="C116" s="15" t="s">
        <v>1892</v>
      </c>
      <c r="D116" s="2" t="s">
        <v>1966</v>
      </c>
      <c r="E116" s="2">
        <v>2.0099999999999998</v>
      </c>
      <c r="F116" s="2">
        <v>0</v>
      </c>
      <c r="G116" s="2">
        <v>2.0099999999999998</v>
      </c>
    </row>
    <row r="117" spans="1:7" ht="15" customHeight="1">
      <c r="A117" s="15">
        <v>115</v>
      </c>
      <c r="B117" s="15" t="s">
        <v>1853</v>
      </c>
      <c r="C117" s="15" t="s">
        <v>1892</v>
      </c>
      <c r="D117" s="2" t="s">
        <v>1878</v>
      </c>
      <c r="E117" s="2">
        <v>36.409999999999997</v>
      </c>
      <c r="F117" s="2">
        <v>0</v>
      </c>
      <c r="G117" s="2">
        <v>36.409999999999997</v>
      </c>
    </row>
    <row r="118" spans="1:7" ht="15" customHeight="1">
      <c r="A118" s="15">
        <v>116</v>
      </c>
      <c r="B118" s="15" t="s">
        <v>1853</v>
      </c>
      <c r="C118" s="15" t="s">
        <v>1892</v>
      </c>
      <c r="D118" s="2" t="s">
        <v>1967</v>
      </c>
      <c r="E118" s="2">
        <v>21.27</v>
      </c>
      <c r="F118" s="2">
        <v>0</v>
      </c>
      <c r="G118" s="2">
        <v>21.27</v>
      </c>
    </row>
    <row r="119" spans="1:7" ht="15" customHeight="1">
      <c r="A119" s="15">
        <v>117</v>
      </c>
      <c r="B119" s="15" t="s">
        <v>1853</v>
      </c>
      <c r="C119" s="15" t="s">
        <v>1892</v>
      </c>
      <c r="D119" s="2" t="s">
        <v>1968</v>
      </c>
      <c r="E119" s="2">
        <v>159.02000000000001</v>
      </c>
      <c r="F119" s="2">
        <v>0</v>
      </c>
      <c r="G119" s="2">
        <v>159.02000000000001</v>
      </c>
    </row>
    <row r="120" spans="1:7" ht="15" customHeight="1">
      <c r="A120" s="15">
        <v>118</v>
      </c>
      <c r="B120" s="15" t="s">
        <v>1853</v>
      </c>
      <c r="C120" s="15" t="s">
        <v>1892</v>
      </c>
      <c r="D120" s="2" t="s">
        <v>1969</v>
      </c>
      <c r="E120" s="2">
        <v>2.78</v>
      </c>
      <c r="F120" s="2">
        <v>0</v>
      </c>
      <c r="G120" s="2">
        <v>2.78</v>
      </c>
    </row>
    <row r="121" spans="1:7" ht="15" customHeight="1">
      <c r="A121" s="15">
        <v>119</v>
      </c>
      <c r="B121" s="15" t="s">
        <v>1853</v>
      </c>
      <c r="C121" s="15" t="s">
        <v>1892</v>
      </c>
      <c r="D121" s="2" t="s">
        <v>1970</v>
      </c>
      <c r="E121" s="2">
        <v>1.62</v>
      </c>
      <c r="F121" s="2">
        <v>0</v>
      </c>
      <c r="G121" s="2">
        <v>1.62</v>
      </c>
    </row>
    <row r="122" spans="1:7" ht="15" customHeight="1">
      <c r="A122" s="15">
        <v>120</v>
      </c>
      <c r="B122" s="15" t="s">
        <v>1853</v>
      </c>
      <c r="C122" s="15" t="s">
        <v>1892</v>
      </c>
      <c r="D122" s="2" t="s">
        <v>1971</v>
      </c>
      <c r="E122" s="2">
        <v>2.4300000000000002</v>
      </c>
      <c r="F122" s="2">
        <v>0</v>
      </c>
      <c r="G122" s="2">
        <v>2.4300000000000002</v>
      </c>
    </row>
    <row r="123" spans="1:7" ht="15" customHeight="1">
      <c r="A123" s="15">
        <v>121</v>
      </c>
      <c r="B123" s="15" t="s">
        <v>1853</v>
      </c>
      <c r="C123" s="15" t="s">
        <v>1892</v>
      </c>
      <c r="D123" s="2" t="s">
        <v>1972</v>
      </c>
      <c r="E123" s="2">
        <v>2.38</v>
      </c>
      <c r="F123" s="2">
        <v>0</v>
      </c>
      <c r="G123" s="2">
        <v>2.38</v>
      </c>
    </row>
    <row r="124" spans="1:7" ht="15" customHeight="1">
      <c r="A124" s="15">
        <v>122</v>
      </c>
      <c r="B124" s="15" t="s">
        <v>1853</v>
      </c>
      <c r="C124" s="15" t="s">
        <v>1892</v>
      </c>
      <c r="D124" s="2" t="s">
        <v>1973</v>
      </c>
      <c r="E124" s="2">
        <v>1.58</v>
      </c>
      <c r="F124" s="2">
        <v>0</v>
      </c>
      <c r="G124" s="2">
        <v>1.58</v>
      </c>
    </row>
    <row r="125" spans="1:7" ht="15" customHeight="1">
      <c r="A125" s="15">
        <v>123</v>
      </c>
      <c r="B125" s="15" t="s">
        <v>1853</v>
      </c>
      <c r="C125" s="15" t="s">
        <v>1892</v>
      </c>
      <c r="D125" s="2" t="s">
        <v>1974</v>
      </c>
      <c r="E125" s="2">
        <v>1.5</v>
      </c>
      <c r="F125" s="2">
        <v>0</v>
      </c>
      <c r="G125" s="2">
        <v>1.5</v>
      </c>
    </row>
    <row r="126" spans="1:7" ht="15" customHeight="1">
      <c r="A126" s="15">
        <v>124</v>
      </c>
      <c r="B126" s="15" t="s">
        <v>1853</v>
      </c>
      <c r="C126" s="15" t="s">
        <v>1892</v>
      </c>
      <c r="D126" s="2" t="s">
        <v>1975</v>
      </c>
      <c r="E126" s="2">
        <v>2.25</v>
      </c>
      <c r="F126" s="2">
        <v>0</v>
      </c>
      <c r="G126" s="2">
        <v>2.25</v>
      </c>
    </row>
    <row r="127" spans="1:7" ht="15" customHeight="1">
      <c r="A127" s="15">
        <v>125</v>
      </c>
      <c r="B127" s="15" t="s">
        <v>1853</v>
      </c>
      <c r="C127" s="15" t="s">
        <v>1892</v>
      </c>
      <c r="D127" s="2" t="s">
        <v>1976</v>
      </c>
      <c r="E127" s="2">
        <v>2.4900000000000002</v>
      </c>
      <c r="F127" s="2">
        <v>0</v>
      </c>
      <c r="G127" s="2">
        <v>2.4900000000000002</v>
      </c>
    </row>
    <row r="128" spans="1:7" ht="15" customHeight="1">
      <c r="A128" s="15">
        <v>126</v>
      </c>
      <c r="B128" s="15" t="s">
        <v>1853</v>
      </c>
      <c r="C128" s="15" t="s">
        <v>1892</v>
      </c>
      <c r="D128" s="2" t="s">
        <v>1977</v>
      </c>
      <c r="E128" s="2">
        <v>1.2</v>
      </c>
      <c r="F128" s="2">
        <v>0</v>
      </c>
      <c r="G128" s="2">
        <v>1.2</v>
      </c>
    </row>
    <row r="129" spans="1:7" ht="15" customHeight="1">
      <c r="A129" s="15">
        <v>127</v>
      </c>
      <c r="B129" s="15" t="s">
        <v>1853</v>
      </c>
      <c r="C129" s="15" t="s">
        <v>1892</v>
      </c>
      <c r="D129" s="2" t="s">
        <v>1978</v>
      </c>
      <c r="E129" s="2">
        <v>2.1800000000000002</v>
      </c>
      <c r="F129" s="2">
        <v>0</v>
      </c>
      <c r="G129" s="2">
        <v>2.1800000000000002</v>
      </c>
    </row>
    <row r="130" spans="1:7" ht="15" customHeight="1">
      <c r="A130" s="15">
        <v>128</v>
      </c>
      <c r="B130" s="15" t="s">
        <v>1853</v>
      </c>
      <c r="C130" s="15" t="s">
        <v>1892</v>
      </c>
      <c r="D130" s="2" t="s">
        <v>1979</v>
      </c>
      <c r="E130" s="2">
        <v>2.54</v>
      </c>
      <c r="F130" s="2">
        <v>0</v>
      </c>
      <c r="G130" s="2">
        <v>2.54</v>
      </c>
    </row>
    <row r="131" spans="1:7" ht="15" customHeight="1">
      <c r="A131" s="15">
        <v>129</v>
      </c>
      <c r="B131" s="15" t="s">
        <v>1853</v>
      </c>
      <c r="C131" s="15" t="s">
        <v>1892</v>
      </c>
      <c r="D131" s="2" t="s">
        <v>1868</v>
      </c>
      <c r="E131" s="2">
        <v>10.01</v>
      </c>
      <c r="F131" s="2">
        <v>0</v>
      </c>
      <c r="G131" s="2">
        <v>10.01</v>
      </c>
    </row>
    <row r="132" spans="1:7" ht="15" customHeight="1">
      <c r="A132" s="15">
        <v>130</v>
      </c>
      <c r="B132" s="15" t="s">
        <v>1853</v>
      </c>
      <c r="C132" s="15" t="s">
        <v>1892</v>
      </c>
      <c r="D132" s="2" t="s">
        <v>1980</v>
      </c>
      <c r="E132" s="2">
        <v>1.36</v>
      </c>
      <c r="F132" s="2">
        <v>0</v>
      </c>
      <c r="G132" s="2">
        <v>1.36</v>
      </c>
    </row>
    <row r="133" spans="1:7" ht="15" customHeight="1">
      <c r="A133" s="15">
        <v>131</v>
      </c>
      <c r="B133" s="15" t="s">
        <v>1853</v>
      </c>
      <c r="C133" s="15" t="s">
        <v>1892</v>
      </c>
      <c r="D133" s="2" t="s">
        <v>1981</v>
      </c>
      <c r="E133" s="2">
        <v>0.89</v>
      </c>
      <c r="F133" s="2">
        <v>0</v>
      </c>
      <c r="G133" s="2">
        <v>0.89</v>
      </c>
    </row>
    <row r="134" spans="1:7" ht="15" customHeight="1">
      <c r="A134" s="15">
        <v>132</v>
      </c>
      <c r="B134" s="15" t="s">
        <v>1853</v>
      </c>
      <c r="C134" s="15" t="s">
        <v>1892</v>
      </c>
      <c r="D134" s="2" t="s">
        <v>1982</v>
      </c>
      <c r="E134" s="2">
        <v>0.9</v>
      </c>
      <c r="F134" s="2">
        <v>0</v>
      </c>
      <c r="G134" s="2">
        <v>0.9</v>
      </c>
    </row>
    <row r="135" spans="1:7" ht="15" customHeight="1">
      <c r="A135" s="15">
        <v>133</v>
      </c>
      <c r="B135" s="15" t="s">
        <v>1853</v>
      </c>
      <c r="C135" s="15" t="s">
        <v>1892</v>
      </c>
      <c r="D135" s="2" t="s">
        <v>1983</v>
      </c>
      <c r="E135" s="2">
        <v>0.48</v>
      </c>
      <c r="F135" s="2">
        <v>0</v>
      </c>
      <c r="G135" s="2">
        <v>0.48</v>
      </c>
    </row>
    <row r="136" spans="1:7" ht="15" customHeight="1">
      <c r="A136" s="15">
        <v>134</v>
      </c>
      <c r="B136" s="15" t="s">
        <v>1853</v>
      </c>
      <c r="C136" s="15" t="s">
        <v>1892</v>
      </c>
      <c r="D136" s="2" t="s">
        <v>1984</v>
      </c>
      <c r="E136" s="2">
        <v>0.69</v>
      </c>
      <c r="F136" s="2">
        <v>0</v>
      </c>
      <c r="G136" s="2">
        <v>0.69</v>
      </c>
    </row>
    <row r="137" spans="1:7" ht="15" customHeight="1">
      <c r="A137" s="15">
        <v>135</v>
      </c>
      <c r="B137" s="15" t="s">
        <v>1853</v>
      </c>
      <c r="C137" s="15" t="s">
        <v>1892</v>
      </c>
      <c r="D137" s="2" t="s">
        <v>1985</v>
      </c>
      <c r="E137" s="2">
        <v>0.89</v>
      </c>
      <c r="F137" s="2">
        <v>0</v>
      </c>
      <c r="G137" s="2">
        <v>0.89</v>
      </c>
    </row>
    <row r="138" spans="1:7" ht="15" customHeight="1">
      <c r="A138" s="15">
        <v>136</v>
      </c>
      <c r="B138" s="15" t="s">
        <v>1853</v>
      </c>
      <c r="C138" s="15" t="s">
        <v>1892</v>
      </c>
      <c r="D138" s="2" t="s">
        <v>1986</v>
      </c>
      <c r="E138" s="2">
        <v>0.67</v>
      </c>
      <c r="F138" s="2">
        <v>0</v>
      </c>
      <c r="G138" s="2">
        <v>0.67</v>
      </c>
    </row>
    <row r="139" spans="1:7" ht="15" customHeight="1">
      <c r="A139" s="15">
        <v>137</v>
      </c>
      <c r="B139" s="15" t="s">
        <v>1853</v>
      </c>
      <c r="C139" s="15" t="s">
        <v>1892</v>
      </c>
      <c r="D139" s="2" t="s">
        <v>1987</v>
      </c>
      <c r="E139" s="2">
        <v>2.0699999999999998</v>
      </c>
      <c r="F139" s="2">
        <v>0</v>
      </c>
      <c r="G139" s="2">
        <v>2.0699999999999998</v>
      </c>
    </row>
    <row r="140" spans="1:7" ht="15" customHeight="1">
      <c r="A140" s="15">
        <v>138</v>
      </c>
      <c r="B140" s="15" t="s">
        <v>1853</v>
      </c>
      <c r="C140" s="15" t="s">
        <v>1892</v>
      </c>
      <c r="D140" s="2" t="s">
        <v>1988</v>
      </c>
      <c r="E140" s="2">
        <v>1.1499999999999999</v>
      </c>
      <c r="F140" s="2">
        <v>0</v>
      </c>
      <c r="G140" s="2">
        <v>1.1499999999999999</v>
      </c>
    </row>
    <row r="141" spans="1:7" ht="15" customHeight="1">
      <c r="A141" s="15">
        <v>139</v>
      </c>
      <c r="B141" s="15" t="s">
        <v>1853</v>
      </c>
      <c r="C141" s="15" t="s">
        <v>1892</v>
      </c>
      <c r="D141" s="2" t="s">
        <v>1989</v>
      </c>
      <c r="E141" s="2">
        <v>0.9</v>
      </c>
      <c r="F141" s="2">
        <v>0</v>
      </c>
      <c r="G141" s="2">
        <v>0.9</v>
      </c>
    </row>
    <row r="142" spans="1:7" ht="15" customHeight="1">
      <c r="A142" s="15">
        <v>140</v>
      </c>
      <c r="B142" s="15" t="s">
        <v>1853</v>
      </c>
      <c r="C142" s="15" t="s">
        <v>1892</v>
      </c>
      <c r="D142" s="2" t="s">
        <v>1990</v>
      </c>
      <c r="E142" s="2">
        <v>2.98</v>
      </c>
      <c r="F142" s="2">
        <v>0</v>
      </c>
      <c r="G142" s="2">
        <v>2.98</v>
      </c>
    </row>
    <row r="143" spans="1:7" ht="15" customHeight="1">
      <c r="A143" s="15">
        <v>141</v>
      </c>
      <c r="B143" s="15" t="s">
        <v>1853</v>
      </c>
      <c r="C143" s="15" t="s">
        <v>1892</v>
      </c>
      <c r="D143" s="2" t="s">
        <v>1991</v>
      </c>
      <c r="E143" s="2">
        <v>0.68</v>
      </c>
      <c r="F143" s="2">
        <v>0</v>
      </c>
      <c r="G143" s="2">
        <v>0.68</v>
      </c>
    </row>
    <row r="144" spans="1:7" ht="15" customHeight="1">
      <c r="A144" s="15">
        <v>142</v>
      </c>
      <c r="B144" s="15" t="s">
        <v>1853</v>
      </c>
      <c r="C144" s="15" t="s">
        <v>1892</v>
      </c>
      <c r="D144" s="2" t="s">
        <v>1992</v>
      </c>
      <c r="E144" s="2">
        <v>0.24</v>
      </c>
      <c r="F144" s="2">
        <v>0</v>
      </c>
      <c r="G144" s="2">
        <v>0.24</v>
      </c>
    </row>
    <row r="145" spans="1:7" ht="15" customHeight="1">
      <c r="A145" s="15">
        <v>143</v>
      </c>
      <c r="B145" s="15" t="s">
        <v>1853</v>
      </c>
      <c r="C145" s="15" t="s">
        <v>1892</v>
      </c>
      <c r="D145" s="2" t="s">
        <v>1993</v>
      </c>
      <c r="E145" s="2">
        <v>0.91</v>
      </c>
      <c r="F145" s="2">
        <v>0</v>
      </c>
      <c r="G145" s="2">
        <v>0.91</v>
      </c>
    </row>
    <row r="146" spans="1:7" ht="15" customHeight="1">
      <c r="A146" s="15">
        <v>144</v>
      </c>
      <c r="B146" s="15" t="s">
        <v>1853</v>
      </c>
      <c r="C146" s="15" t="s">
        <v>1892</v>
      </c>
      <c r="D146" s="2" t="s">
        <v>1994</v>
      </c>
      <c r="E146" s="2">
        <v>1.61</v>
      </c>
      <c r="F146" s="2">
        <v>0</v>
      </c>
      <c r="G146" s="2">
        <v>1.61</v>
      </c>
    </row>
    <row r="147" spans="1:7" ht="15" customHeight="1">
      <c r="A147" s="15">
        <v>145</v>
      </c>
      <c r="B147" s="15" t="s">
        <v>1853</v>
      </c>
      <c r="C147" s="15" t="s">
        <v>1892</v>
      </c>
      <c r="D147" s="2" t="s">
        <v>1995</v>
      </c>
      <c r="E147" s="2">
        <v>1.33</v>
      </c>
      <c r="F147" s="2">
        <v>0</v>
      </c>
      <c r="G147" s="2">
        <v>1.33</v>
      </c>
    </row>
    <row r="148" spans="1:7" ht="15" customHeight="1">
      <c r="A148" s="15">
        <v>146</v>
      </c>
      <c r="B148" s="15" t="s">
        <v>1853</v>
      </c>
      <c r="C148" s="15" t="s">
        <v>1892</v>
      </c>
      <c r="D148" s="2" t="s">
        <v>1996</v>
      </c>
      <c r="E148" s="2">
        <v>1.1499999999999999</v>
      </c>
      <c r="F148" s="2">
        <v>0</v>
      </c>
      <c r="G148" s="2">
        <v>1.1499999999999999</v>
      </c>
    </row>
    <row r="149" spans="1:7" ht="15" customHeight="1">
      <c r="A149" s="15">
        <v>147</v>
      </c>
      <c r="B149" s="15" t="s">
        <v>1853</v>
      </c>
      <c r="C149" s="15" t="s">
        <v>1892</v>
      </c>
      <c r="D149" s="2" t="s">
        <v>1997</v>
      </c>
      <c r="E149" s="2">
        <v>0.9</v>
      </c>
      <c r="F149" s="2">
        <v>0</v>
      </c>
      <c r="G149" s="2">
        <v>0.9</v>
      </c>
    </row>
    <row r="150" spans="1:7" ht="15" customHeight="1">
      <c r="A150" s="15">
        <v>148</v>
      </c>
      <c r="B150" s="15" t="s">
        <v>1853</v>
      </c>
      <c r="C150" s="15" t="s">
        <v>1892</v>
      </c>
      <c r="D150" s="2" t="s">
        <v>1998</v>
      </c>
      <c r="E150" s="2">
        <v>0.92</v>
      </c>
      <c r="F150" s="2">
        <v>0</v>
      </c>
      <c r="G150" s="2">
        <v>0.92</v>
      </c>
    </row>
    <row r="151" spans="1:7" ht="15" customHeight="1">
      <c r="A151" s="15">
        <v>149</v>
      </c>
      <c r="B151" s="15" t="s">
        <v>1853</v>
      </c>
      <c r="C151" s="15" t="s">
        <v>1892</v>
      </c>
      <c r="D151" s="2" t="s">
        <v>1999</v>
      </c>
      <c r="E151" s="2">
        <v>1.58</v>
      </c>
      <c r="F151" s="2">
        <v>0</v>
      </c>
      <c r="G151" s="2">
        <v>1.58</v>
      </c>
    </row>
    <row r="152" spans="1:7" ht="15" customHeight="1">
      <c r="A152" s="15">
        <v>150</v>
      </c>
      <c r="B152" s="15" t="s">
        <v>1853</v>
      </c>
      <c r="C152" s="15" t="s">
        <v>1892</v>
      </c>
      <c r="D152" s="2" t="s">
        <v>2000</v>
      </c>
      <c r="E152" s="2">
        <v>0.72</v>
      </c>
      <c r="F152" s="2">
        <v>0</v>
      </c>
      <c r="G152" s="2">
        <v>0.72</v>
      </c>
    </row>
    <row r="153" spans="1:7" ht="15" customHeight="1">
      <c r="A153" s="15">
        <v>151</v>
      </c>
      <c r="B153" s="15" t="s">
        <v>1853</v>
      </c>
      <c r="C153" s="15" t="s">
        <v>1892</v>
      </c>
      <c r="D153" s="2" t="s">
        <v>2001</v>
      </c>
      <c r="E153" s="2">
        <v>0.67</v>
      </c>
      <c r="F153" s="2">
        <v>0</v>
      </c>
      <c r="G153" s="2">
        <v>0.67</v>
      </c>
    </row>
    <row r="154" spans="1:7" ht="15" customHeight="1">
      <c r="A154" s="15">
        <v>152</v>
      </c>
      <c r="B154" s="15" t="s">
        <v>1853</v>
      </c>
      <c r="C154" s="15" t="s">
        <v>1892</v>
      </c>
      <c r="D154" s="2" t="s">
        <v>2002</v>
      </c>
      <c r="E154" s="2">
        <v>1.26</v>
      </c>
      <c r="F154" s="2">
        <v>0</v>
      </c>
      <c r="G154" s="2">
        <v>1.26</v>
      </c>
    </row>
    <row r="155" spans="1:7" ht="15" customHeight="1">
      <c r="A155" s="15">
        <v>153</v>
      </c>
      <c r="B155" s="15" t="s">
        <v>1853</v>
      </c>
      <c r="C155" s="15" t="s">
        <v>1892</v>
      </c>
      <c r="D155" s="2" t="s">
        <v>2003</v>
      </c>
      <c r="E155" s="2">
        <v>1.33</v>
      </c>
      <c r="F155" s="2">
        <v>0</v>
      </c>
      <c r="G155" s="2">
        <v>1.33</v>
      </c>
    </row>
    <row r="156" spans="1:7" ht="15" customHeight="1">
      <c r="A156" s="15">
        <v>154</v>
      </c>
      <c r="B156" s="15" t="s">
        <v>1853</v>
      </c>
      <c r="C156" s="15" t="s">
        <v>1892</v>
      </c>
      <c r="D156" s="2" t="s">
        <v>2004</v>
      </c>
      <c r="E156" s="2">
        <v>0.25</v>
      </c>
      <c r="F156" s="2">
        <v>0</v>
      </c>
      <c r="G156" s="2">
        <v>0.25</v>
      </c>
    </row>
    <row r="157" spans="1:7" ht="15" customHeight="1">
      <c r="A157" s="15">
        <v>155</v>
      </c>
      <c r="B157" s="15" t="s">
        <v>1853</v>
      </c>
      <c r="C157" s="15" t="s">
        <v>1892</v>
      </c>
      <c r="D157" s="2" t="s">
        <v>2005</v>
      </c>
      <c r="E157" s="2">
        <v>0.74</v>
      </c>
      <c r="F157" s="2">
        <v>0</v>
      </c>
      <c r="G157" s="2">
        <v>0.74</v>
      </c>
    </row>
    <row r="158" spans="1:7" ht="15" customHeight="1">
      <c r="A158" s="15">
        <v>156</v>
      </c>
      <c r="B158" s="15" t="s">
        <v>1853</v>
      </c>
      <c r="C158" s="15" t="s">
        <v>1892</v>
      </c>
      <c r="D158" s="2" t="s">
        <v>2006</v>
      </c>
      <c r="E158" s="2">
        <v>1.1399999999999999</v>
      </c>
      <c r="F158" s="2">
        <v>0</v>
      </c>
      <c r="G158" s="2">
        <v>1.1399999999999999</v>
      </c>
    </row>
    <row r="159" spans="1:7" ht="15" customHeight="1">
      <c r="A159" s="15">
        <v>157</v>
      </c>
      <c r="B159" s="15" t="s">
        <v>1853</v>
      </c>
      <c r="C159" s="15" t="s">
        <v>1892</v>
      </c>
      <c r="D159" s="2" t="s">
        <v>2007</v>
      </c>
      <c r="E159" s="2">
        <v>0.89</v>
      </c>
      <c r="F159" s="2">
        <v>0</v>
      </c>
      <c r="G159" s="2">
        <v>0.89</v>
      </c>
    </row>
    <row r="160" spans="1:7" ht="15" customHeight="1">
      <c r="A160" s="15">
        <v>158</v>
      </c>
      <c r="B160" s="15" t="s">
        <v>1853</v>
      </c>
      <c r="C160" s="15" t="s">
        <v>1892</v>
      </c>
      <c r="D160" s="2" t="s">
        <v>2008</v>
      </c>
      <c r="E160" s="2">
        <v>1.1499999999999999</v>
      </c>
      <c r="F160" s="2">
        <v>0</v>
      </c>
      <c r="G160" s="2">
        <v>1.1499999999999999</v>
      </c>
    </row>
    <row r="161" spans="1:7" ht="15" customHeight="1">
      <c r="A161" s="15">
        <v>159</v>
      </c>
      <c r="B161" s="15" t="s">
        <v>1853</v>
      </c>
      <c r="C161" s="15" t="s">
        <v>1892</v>
      </c>
      <c r="D161" s="2" t="s">
        <v>2009</v>
      </c>
      <c r="E161" s="2">
        <v>0.69</v>
      </c>
      <c r="F161" s="2">
        <v>0</v>
      </c>
      <c r="G161" s="2">
        <v>0.69</v>
      </c>
    </row>
    <row r="162" spans="1:7" ht="15" customHeight="1">
      <c r="A162" s="15">
        <v>160</v>
      </c>
      <c r="B162" s="15" t="s">
        <v>1853</v>
      </c>
      <c r="C162" s="15" t="s">
        <v>1892</v>
      </c>
      <c r="D162" s="2" t="s">
        <v>2010</v>
      </c>
      <c r="E162" s="2">
        <v>1.23</v>
      </c>
      <c r="F162" s="2">
        <v>0</v>
      </c>
      <c r="G162" s="2">
        <v>1.23</v>
      </c>
    </row>
    <row r="163" spans="1:7" ht="15" customHeight="1">
      <c r="A163" s="15">
        <v>161</v>
      </c>
      <c r="B163" s="15" t="s">
        <v>1853</v>
      </c>
      <c r="C163" s="15" t="s">
        <v>1892</v>
      </c>
      <c r="D163" s="2" t="s">
        <v>2011</v>
      </c>
      <c r="E163" s="2">
        <v>1.1499999999999999</v>
      </c>
      <c r="F163" s="2">
        <v>0</v>
      </c>
      <c r="G163" s="2">
        <v>1.1499999999999999</v>
      </c>
    </row>
    <row r="164" spans="1:7" ht="15" customHeight="1">
      <c r="A164" s="15">
        <v>162</v>
      </c>
      <c r="B164" s="15" t="s">
        <v>1853</v>
      </c>
      <c r="C164" s="15" t="s">
        <v>1892</v>
      </c>
      <c r="D164" s="2" t="s">
        <v>2012</v>
      </c>
      <c r="E164" s="2">
        <v>1.33</v>
      </c>
      <c r="F164" s="2">
        <v>0</v>
      </c>
      <c r="G164" s="2">
        <v>1.33</v>
      </c>
    </row>
    <row r="165" spans="1:7" ht="15" customHeight="1">
      <c r="A165" s="15">
        <v>163</v>
      </c>
      <c r="B165" s="15" t="s">
        <v>1853</v>
      </c>
      <c r="C165" s="15" t="s">
        <v>1892</v>
      </c>
      <c r="D165" s="2" t="s">
        <v>2013</v>
      </c>
      <c r="E165" s="2">
        <v>0.45</v>
      </c>
      <c r="F165" s="2">
        <v>0</v>
      </c>
      <c r="G165" s="2">
        <v>0.45</v>
      </c>
    </row>
    <row r="166" spans="1:7" ht="15" customHeight="1">
      <c r="A166" s="15">
        <v>164</v>
      </c>
      <c r="B166" s="15" t="s">
        <v>1853</v>
      </c>
      <c r="C166" s="15" t="s">
        <v>1892</v>
      </c>
      <c r="D166" s="2" t="s">
        <v>2014</v>
      </c>
      <c r="E166" s="2">
        <v>2.4700000000000002</v>
      </c>
      <c r="F166" s="2">
        <v>0</v>
      </c>
      <c r="G166" s="2">
        <v>2.4700000000000002</v>
      </c>
    </row>
    <row r="167" spans="1:7" ht="15" customHeight="1">
      <c r="A167" s="15">
        <v>165</v>
      </c>
      <c r="B167" s="15" t="s">
        <v>1853</v>
      </c>
      <c r="C167" s="15" t="s">
        <v>1892</v>
      </c>
      <c r="D167" s="2" t="s">
        <v>2015</v>
      </c>
      <c r="E167" s="2">
        <v>0.67</v>
      </c>
      <c r="F167" s="2">
        <v>0</v>
      </c>
      <c r="G167" s="2">
        <v>0.67</v>
      </c>
    </row>
    <row r="168" spans="1:7" ht="15" customHeight="1">
      <c r="A168" s="15">
        <v>166</v>
      </c>
      <c r="B168" s="15" t="s">
        <v>1853</v>
      </c>
      <c r="C168" s="15" t="s">
        <v>1892</v>
      </c>
      <c r="D168" s="2" t="s">
        <v>2016</v>
      </c>
      <c r="E168" s="2">
        <v>0.72</v>
      </c>
      <c r="F168" s="2">
        <v>0</v>
      </c>
      <c r="G168" s="2">
        <v>0.72</v>
      </c>
    </row>
    <row r="169" spans="1:7" ht="15" customHeight="1">
      <c r="A169" s="15">
        <v>167</v>
      </c>
      <c r="B169" s="15" t="s">
        <v>1853</v>
      </c>
      <c r="C169" s="15" t="s">
        <v>1892</v>
      </c>
      <c r="D169" s="2" t="s">
        <v>2017</v>
      </c>
      <c r="E169" s="2">
        <v>0.22</v>
      </c>
      <c r="F169" s="2">
        <v>0</v>
      </c>
      <c r="G169" s="2">
        <v>0.22</v>
      </c>
    </row>
    <row r="170" spans="1:7" ht="15" customHeight="1">
      <c r="A170" s="15">
        <v>168</v>
      </c>
      <c r="B170" s="15" t="s">
        <v>1853</v>
      </c>
      <c r="C170" s="15" t="s">
        <v>1892</v>
      </c>
      <c r="D170" s="2" t="s">
        <v>2018</v>
      </c>
      <c r="E170" s="2">
        <v>0.24</v>
      </c>
      <c r="F170" s="2">
        <v>0</v>
      </c>
      <c r="G170" s="2">
        <v>0.24</v>
      </c>
    </row>
    <row r="171" spans="1:7" ht="15" customHeight="1">
      <c r="A171" s="15">
        <v>169</v>
      </c>
      <c r="B171" s="15" t="s">
        <v>1853</v>
      </c>
      <c r="C171" s="15" t="s">
        <v>1892</v>
      </c>
      <c r="D171" s="2" t="s">
        <v>2019</v>
      </c>
      <c r="E171" s="2">
        <v>0.95</v>
      </c>
      <c r="F171" s="2">
        <v>0</v>
      </c>
      <c r="G171" s="2">
        <v>0.95</v>
      </c>
    </row>
    <row r="172" spans="1:7" ht="15" customHeight="1">
      <c r="A172" s="15">
        <v>170</v>
      </c>
      <c r="B172" s="15" t="s">
        <v>1853</v>
      </c>
      <c r="C172" s="15" t="s">
        <v>1892</v>
      </c>
      <c r="D172" s="2" t="s">
        <v>2020</v>
      </c>
      <c r="E172" s="2">
        <v>0.95</v>
      </c>
      <c r="F172" s="2">
        <v>0</v>
      </c>
      <c r="G172" s="2">
        <v>0.95</v>
      </c>
    </row>
    <row r="173" spans="1:7" ht="15" customHeight="1">
      <c r="A173" s="15">
        <v>171</v>
      </c>
      <c r="B173" s="15" t="s">
        <v>1853</v>
      </c>
      <c r="C173" s="15" t="s">
        <v>1892</v>
      </c>
      <c r="D173" s="2" t="s">
        <v>2021</v>
      </c>
      <c r="E173" s="2">
        <v>0.72</v>
      </c>
      <c r="F173" s="2">
        <v>0</v>
      </c>
      <c r="G173" s="2">
        <v>0.72</v>
      </c>
    </row>
    <row r="174" spans="1:7" ht="15" customHeight="1">
      <c r="A174" s="15">
        <v>172</v>
      </c>
      <c r="B174" s="15" t="s">
        <v>1853</v>
      </c>
      <c r="C174" s="15" t="s">
        <v>1892</v>
      </c>
      <c r="D174" s="2" t="s">
        <v>2022</v>
      </c>
      <c r="E174" s="2">
        <v>0.74</v>
      </c>
      <c r="F174" s="2">
        <v>0</v>
      </c>
      <c r="G174" s="2">
        <v>0.74</v>
      </c>
    </row>
    <row r="175" spans="1:7" ht="15" customHeight="1">
      <c r="A175" s="15">
        <v>173</v>
      </c>
      <c r="B175" s="15" t="s">
        <v>1853</v>
      </c>
      <c r="C175" s="15" t="s">
        <v>1892</v>
      </c>
      <c r="D175" s="2" t="s">
        <v>2023</v>
      </c>
      <c r="E175" s="2">
        <v>0.22</v>
      </c>
      <c r="F175" s="2">
        <v>0</v>
      </c>
      <c r="G175" s="2">
        <v>0.22</v>
      </c>
    </row>
    <row r="176" spans="1:7" ht="15" customHeight="1">
      <c r="A176" s="15">
        <v>174</v>
      </c>
      <c r="B176" s="15" t="s">
        <v>1853</v>
      </c>
      <c r="C176" s="15" t="s">
        <v>1892</v>
      </c>
      <c r="D176" s="2" t="s">
        <v>2024</v>
      </c>
      <c r="E176" s="2">
        <v>1</v>
      </c>
      <c r="F176" s="2">
        <v>0</v>
      </c>
      <c r="G176" s="2">
        <v>1</v>
      </c>
    </row>
    <row r="177" spans="1:7" ht="15" customHeight="1">
      <c r="A177" s="15">
        <v>175</v>
      </c>
      <c r="B177" s="15" t="s">
        <v>1853</v>
      </c>
      <c r="C177" s="15" t="s">
        <v>1892</v>
      </c>
      <c r="D177" s="2" t="s">
        <v>2025</v>
      </c>
      <c r="E177" s="2">
        <v>2.4</v>
      </c>
      <c r="F177" s="2">
        <v>0</v>
      </c>
      <c r="G177" s="2">
        <v>2.4</v>
      </c>
    </row>
    <row r="178" spans="1:7" ht="15" customHeight="1">
      <c r="A178" s="15">
        <v>176</v>
      </c>
      <c r="B178" s="15" t="s">
        <v>1853</v>
      </c>
      <c r="C178" s="15" t="s">
        <v>1892</v>
      </c>
      <c r="D178" s="2" t="s">
        <v>2026</v>
      </c>
      <c r="E178" s="2">
        <v>1.2</v>
      </c>
      <c r="F178" s="2">
        <v>0</v>
      </c>
      <c r="G178" s="2">
        <v>1.2</v>
      </c>
    </row>
    <row r="179" spans="1:7" ht="15" customHeight="1">
      <c r="A179" s="15">
        <v>177</v>
      </c>
      <c r="B179" s="15" t="s">
        <v>1853</v>
      </c>
      <c r="C179" s="15" t="s">
        <v>1892</v>
      </c>
      <c r="D179" s="2" t="s">
        <v>2027</v>
      </c>
      <c r="E179" s="2">
        <v>3.64</v>
      </c>
      <c r="F179" s="2">
        <v>0</v>
      </c>
      <c r="G179" s="2">
        <v>3.64</v>
      </c>
    </row>
    <row r="180" spans="1:7" ht="15" customHeight="1">
      <c r="A180" s="15">
        <v>178</v>
      </c>
      <c r="B180" s="15" t="s">
        <v>1853</v>
      </c>
      <c r="C180" s="15" t="s">
        <v>1892</v>
      </c>
      <c r="D180" s="2" t="s">
        <v>2028</v>
      </c>
      <c r="E180" s="2">
        <v>2.4</v>
      </c>
      <c r="F180" s="2">
        <v>0</v>
      </c>
      <c r="G180" s="2">
        <v>2.4</v>
      </c>
    </row>
    <row r="181" spans="1:7" ht="15" customHeight="1">
      <c r="A181" s="15">
        <v>179</v>
      </c>
      <c r="B181" s="15" t="s">
        <v>1853</v>
      </c>
      <c r="C181" s="15" t="s">
        <v>1892</v>
      </c>
      <c r="D181" s="2" t="s">
        <v>2029</v>
      </c>
      <c r="E181" s="2">
        <v>3.3</v>
      </c>
      <c r="F181" s="2">
        <v>0</v>
      </c>
      <c r="G181" s="2">
        <v>3.3</v>
      </c>
    </row>
    <row r="182" spans="1:7" ht="15" customHeight="1">
      <c r="A182" s="15">
        <v>180</v>
      </c>
      <c r="B182" s="15" t="s">
        <v>1853</v>
      </c>
      <c r="C182" s="15" t="s">
        <v>1892</v>
      </c>
      <c r="D182" s="2" t="s">
        <v>2030</v>
      </c>
      <c r="E182" s="2">
        <v>1.65</v>
      </c>
      <c r="F182" s="2">
        <v>0</v>
      </c>
      <c r="G182" s="2">
        <v>1.65</v>
      </c>
    </row>
    <row r="183" spans="1:7" ht="15" customHeight="1">
      <c r="A183" s="15">
        <v>181</v>
      </c>
      <c r="B183" s="15" t="s">
        <v>1853</v>
      </c>
      <c r="C183" s="15" t="s">
        <v>1892</v>
      </c>
      <c r="D183" s="2" t="s">
        <v>2031</v>
      </c>
      <c r="E183" s="2">
        <v>7.91</v>
      </c>
      <c r="F183" s="2">
        <v>0</v>
      </c>
      <c r="G183" s="2">
        <v>7.91</v>
      </c>
    </row>
    <row r="184" spans="1:7" ht="15" customHeight="1">
      <c r="A184" s="15">
        <v>182</v>
      </c>
      <c r="B184" s="15" t="s">
        <v>1853</v>
      </c>
      <c r="C184" s="15" t="s">
        <v>1892</v>
      </c>
      <c r="D184" s="2" t="s">
        <v>2032</v>
      </c>
      <c r="E184" s="2">
        <v>3.3</v>
      </c>
      <c r="F184" s="2">
        <v>0</v>
      </c>
      <c r="G184" s="2">
        <v>3.3</v>
      </c>
    </row>
    <row r="185" spans="1:7" ht="15" customHeight="1">
      <c r="A185" s="15">
        <v>183</v>
      </c>
      <c r="B185" s="15" t="s">
        <v>1853</v>
      </c>
      <c r="C185" s="15" t="s">
        <v>1892</v>
      </c>
      <c r="D185" s="2" t="s">
        <v>2033</v>
      </c>
      <c r="E185" s="2">
        <v>2.2000000000000002</v>
      </c>
      <c r="F185" s="2">
        <v>0</v>
      </c>
      <c r="G185" s="2">
        <v>2.2000000000000002</v>
      </c>
    </row>
    <row r="186" spans="1:7" ht="15" customHeight="1">
      <c r="A186" s="15">
        <v>184</v>
      </c>
      <c r="B186" s="15" t="s">
        <v>1853</v>
      </c>
      <c r="C186" s="15" t="s">
        <v>1892</v>
      </c>
      <c r="D186" s="2" t="s">
        <v>2034</v>
      </c>
      <c r="E186" s="2">
        <v>4.34</v>
      </c>
      <c r="F186" s="2">
        <v>0</v>
      </c>
      <c r="G186" s="2">
        <v>4.34</v>
      </c>
    </row>
    <row r="187" spans="1:7" ht="15" customHeight="1">
      <c r="A187" s="15">
        <v>185</v>
      </c>
      <c r="B187" s="15" t="s">
        <v>1853</v>
      </c>
      <c r="C187" s="15" t="s">
        <v>1892</v>
      </c>
      <c r="D187" s="2" t="s">
        <v>2035</v>
      </c>
      <c r="E187" s="2">
        <v>1.65</v>
      </c>
      <c r="F187" s="2">
        <v>0</v>
      </c>
      <c r="G187" s="2">
        <v>1.65</v>
      </c>
    </row>
    <row r="188" spans="1:7" ht="15" customHeight="1">
      <c r="A188" s="15">
        <v>186</v>
      </c>
      <c r="B188" s="15" t="s">
        <v>1853</v>
      </c>
      <c r="C188" s="15" t="s">
        <v>1892</v>
      </c>
      <c r="D188" s="2" t="s">
        <v>2036</v>
      </c>
      <c r="E188" s="2">
        <v>1.81</v>
      </c>
      <c r="F188" s="2">
        <v>0</v>
      </c>
      <c r="G188" s="2">
        <v>1.81</v>
      </c>
    </row>
    <row r="189" spans="1:7" ht="15" customHeight="1">
      <c r="A189" s="15">
        <v>187</v>
      </c>
      <c r="B189" s="15" t="s">
        <v>1853</v>
      </c>
      <c r="C189" s="15" t="s">
        <v>1892</v>
      </c>
      <c r="D189" s="2" t="s">
        <v>2037</v>
      </c>
      <c r="E189" s="2">
        <v>2.2000000000000002</v>
      </c>
      <c r="F189" s="2">
        <v>0</v>
      </c>
      <c r="G189" s="2">
        <v>2.2000000000000002</v>
      </c>
    </row>
    <row r="190" spans="1:7" ht="15" customHeight="1">
      <c r="A190" s="15">
        <v>188</v>
      </c>
      <c r="B190" s="15" t="s">
        <v>1853</v>
      </c>
      <c r="C190" s="15" t="s">
        <v>1892</v>
      </c>
      <c r="D190" s="2" t="s">
        <v>2038</v>
      </c>
      <c r="E190" s="2">
        <v>2.4</v>
      </c>
      <c r="F190" s="2">
        <v>0</v>
      </c>
      <c r="G190" s="2">
        <v>2.4</v>
      </c>
    </row>
    <row r="191" spans="1:7" ht="15" customHeight="1">
      <c r="A191" s="15">
        <v>189</v>
      </c>
      <c r="B191" s="15" t="s">
        <v>1853</v>
      </c>
      <c r="C191" s="15" t="s">
        <v>1892</v>
      </c>
      <c r="D191" s="2" t="s">
        <v>2039</v>
      </c>
      <c r="E191" s="2">
        <v>2.75</v>
      </c>
      <c r="F191" s="2">
        <v>0</v>
      </c>
      <c r="G191" s="2">
        <v>2.75</v>
      </c>
    </row>
    <row r="192" spans="1:7" ht="15" customHeight="1">
      <c r="A192" s="15">
        <v>190</v>
      </c>
      <c r="B192" s="15" t="s">
        <v>1853</v>
      </c>
      <c r="C192" s="15" t="s">
        <v>1892</v>
      </c>
      <c r="D192" s="2" t="s">
        <v>2040</v>
      </c>
      <c r="E192" s="2">
        <v>3.06</v>
      </c>
      <c r="F192" s="2">
        <v>0</v>
      </c>
      <c r="G192" s="2">
        <v>3.06</v>
      </c>
    </row>
    <row r="193" spans="1:7" ht="15" customHeight="1">
      <c r="A193" s="15">
        <v>191</v>
      </c>
      <c r="B193" s="15" t="s">
        <v>1853</v>
      </c>
      <c r="C193" s="15" t="s">
        <v>1892</v>
      </c>
      <c r="D193" s="2" t="s">
        <v>2041</v>
      </c>
      <c r="E193" s="2">
        <v>2.2200000000000002</v>
      </c>
      <c r="F193" s="2">
        <v>0</v>
      </c>
      <c r="G193" s="2">
        <v>2.2200000000000002</v>
      </c>
    </row>
    <row r="194" spans="1:7" ht="15" customHeight="1">
      <c r="A194" s="15">
        <v>192</v>
      </c>
      <c r="B194" s="15" t="s">
        <v>1853</v>
      </c>
      <c r="C194" s="15" t="s">
        <v>1892</v>
      </c>
      <c r="D194" s="2" t="s">
        <v>2042</v>
      </c>
      <c r="E194" s="2">
        <v>1.81</v>
      </c>
      <c r="F194" s="2">
        <v>0</v>
      </c>
      <c r="G194" s="2">
        <v>1.81</v>
      </c>
    </row>
    <row r="195" spans="1:7" ht="15" customHeight="1">
      <c r="A195" s="15">
        <v>193</v>
      </c>
      <c r="B195" s="15" t="s">
        <v>1853</v>
      </c>
      <c r="C195" s="15" t="s">
        <v>1892</v>
      </c>
      <c r="D195" s="2" t="s">
        <v>2043</v>
      </c>
      <c r="E195" s="2">
        <v>2.44</v>
      </c>
      <c r="F195" s="2">
        <v>0</v>
      </c>
      <c r="G195" s="2">
        <v>2.44</v>
      </c>
    </row>
    <row r="196" spans="1:7" ht="15" customHeight="1">
      <c r="A196" s="15">
        <v>194</v>
      </c>
      <c r="B196" s="15" t="s">
        <v>1853</v>
      </c>
      <c r="C196" s="15" t="s">
        <v>1892</v>
      </c>
      <c r="D196" s="2" t="s">
        <v>2044</v>
      </c>
      <c r="E196" s="2">
        <v>3.09</v>
      </c>
      <c r="F196" s="2">
        <v>0</v>
      </c>
      <c r="G196" s="2">
        <v>3.09</v>
      </c>
    </row>
    <row r="197" spans="1:7" ht="15" customHeight="1">
      <c r="A197" s="15">
        <v>195</v>
      </c>
      <c r="B197" s="15" t="s">
        <v>1853</v>
      </c>
      <c r="C197" s="15" t="s">
        <v>1892</v>
      </c>
      <c r="D197" s="2" t="s">
        <v>2045</v>
      </c>
      <c r="E197" s="2">
        <v>1.6</v>
      </c>
      <c r="F197" s="2">
        <v>0</v>
      </c>
      <c r="G197" s="2">
        <v>1.6</v>
      </c>
    </row>
    <row r="198" spans="1:7" ht="15" customHeight="1">
      <c r="A198" s="15">
        <v>196</v>
      </c>
      <c r="B198" s="15" t="s">
        <v>1853</v>
      </c>
      <c r="C198" s="15" t="s">
        <v>1892</v>
      </c>
      <c r="D198" s="2" t="s">
        <v>1774</v>
      </c>
      <c r="E198" s="2">
        <v>1.22</v>
      </c>
      <c r="F198" s="2">
        <v>0</v>
      </c>
      <c r="G198" s="2">
        <v>1.22</v>
      </c>
    </row>
    <row r="199" spans="1:7" ht="15" customHeight="1">
      <c r="A199" s="15">
        <v>197</v>
      </c>
      <c r="B199" s="15" t="s">
        <v>1853</v>
      </c>
      <c r="C199" s="15" t="s">
        <v>1892</v>
      </c>
      <c r="D199" s="2" t="s">
        <v>2046</v>
      </c>
      <c r="E199" s="2">
        <v>2.2000000000000002</v>
      </c>
      <c r="F199" s="2">
        <v>0</v>
      </c>
      <c r="G199" s="2">
        <v>2.2000000000000002</v>
      </c>
    </row>
    <row r="200" spans="1:7" ht="15" customHeight="1">
      <c r="A200" s="15">
        <v>198</v>
      </c>
      <c r="B200" s="15" t="s">
        <v>1853</v>
      </c>
      <c r="C200" s="15" t="s">
        <v>1892</v>
      </c>
      <c r="D200" s="2" t="s">
        <v>2033</v>
      </c>
      <c r="E200" s="2">
        <v>2.2200000000000002</v>
      </c>
      <c r="F200" s="2">
        <v>0</v>
      </c>
      <c r="G200" s="2">
        <v>2.2200000000000002</v>
      </c>
    </row>
    <row r="201" spans="1:7" ht="15" customHeight="1">
      <c r="A201" s="15">
        <v>199</v>
      </c>
      <c r="B201" s="15" t="s">
        <v>1853</v>
      </c>
      <c r="C201" s="15" t="s">
        <v>1892</v>
      </c>
      <c r="D201" s="2" t="s">
        <v>2047</v>
      </c>
      <c r="E201" s="2">
        <v>3.3</v>
      </c>
      <c r="F201" s="2">
        <v>0</v>
      </c>
      <c r="G201" s="2">
        <v>3.3</v>
      </c>
    </row>
    <row r="202" spans="1:7" ht="15" customHeight="1">
      <c r="A202" s="15">
        <v>200</v>
      </c>
      <c r="B202" s="15" t="s">
        <v>1853</v>
      </c>
      <c r="C202" s="15" t="s">
        <v>1892</v>
      </c>
      <c r="D202" s="2" t="s">
        <v>2048</v>
      </c>
      <c r="E202" s="2">
        <v>3.01</v>
      </c>
      <c r="F202" s="2">
        <v>0</v>
      </c>
      <c r="G202" s="2">
        <v>3.01</v>
      </c>
    </row>
    <row r="203" spans="1:7" ht="15" customHeight="1">
      <c r="A203" s="15">
        <v>201</v>
      </c>
      <c r="B203" s="15" t="s">
        <v>1853</v>
      </c>
      <c r="C203" s="15" t="s">
        <v>1892</v>
      </c>
      <c r="D203" s="2" t="s">
        <v>2049</v>
      </c>
      <c r="E203" s="2">
        <v>4.67</v>
      </c>
      <c r="F203" s="2">
        <v>0</v>
      </c>
      <c r="G203" s="2">
        <v>4.67</v>
      </c>
    </row>
    <row r="204" spans="1:7" ht="15" customHeight="1">
      <c r="A204" s="15">
        <v>202</v>
      </c>
      <c r="B204" s="15" t="s">
        <v>1853</v>
      </c>
      <c r="C204" s="15" t="s">
        <v>1892</v>
      </c>
      <c r="D204" s="2" t="s">
        <v>2050</v>
      </c>
      <c r="E204" s="2">
        <v>2.5099999999999998</v>
      </c>
      <c r="F204" s="2">
        <v>0</v>
      </c>
      <c r="G204" s="2">
        <v>2.5099999999999998</v>
      </c>
    </row>
    <row r="205" spans="1:7" ht="15" customHeight="1">
      <c r="A205" s="15">
        <v>203</v>
      </c>
      <c r="B205" s="15" t="s">
        <v>1853</v>
      </c>
      <c r="C205" s="15" t="s">
        <v>1892</v>
      </c>
      <c r="D205" s="2" t="s">
        <v>2051</v>
      </c>
      <c r="E205" s="2">
        <v>2.41</v>
      </c>
      <c r="F205" s="2">
        <v>0</v>
      </c>
      <c r="G205" s="2">
        <v>2.41</v>
      </c>
    </row>
    <row r="206" spans="1:7" ht="15" customHeight="1">
      <c r="A206" s="15">
        <v>204</v>
      </c>
      <c r="B206" s="15" t="s">
        <v>1853</v>
      </c>
      <c r="C206" s="15" t="s">
        <v>1892</v>
      </c>
      <c r="D206" s="2" t="s">
        <v>2052</v>
      </c>
      <c r="E206" s="2">
        <v>2.21</v>
      </c>
      <c r="F206" s="2">
        <v>0</v>
      </c>
      <c r="G206" s="2">
        <v>2.21</v>
      </c>
    </row>
    <row r="207" spans="1:7" ht="15" customHeight="1">
      <c r="A207" s="15">
        <v>205</v>
      </c>
      <c r="B207" s="15" t="s">
        <v>1853</v>
      </c>
      <c r="C207" s="15" t="s">
        <v>1892</v>
      </c>
      <c r="D207" s="2" t="s">
        <v>2053</v>
      </c>
      <c r="E207" s="2">
        <v>1.65</v>
      </c>
      <c r="F207" s="2">
        <v>0</v>
      </c>
      <c r="G207" s="2">
        <v>1.65</v>
      </c>
    </row>
    <row r="208" spans="1:7" ht="15" customHeight="1">
      <c r="A208" s="15">
        <v>206</v>
      </c>
      <c r="B208" s="15" t="s">
        <v>1853</v>
      </c>
      <c r="C208" s="15" t="s">
        <v>1892</v>
      </c>
      <c r="D208" s="2" t="s">
        <v>2054</v>
      </c>
      <c r="E208" s="2">
        <v>1.1000000000000001</v>
      </c>
      <c r="F208" s="2">
        <v>0</v>
      </c>
      <c r="G208" s="2">
        <v>1.1000000000000001</v>
      </c>
    </row>
    <row r="209" spans="1:7" ht="15" customHeight="1">
      <c r="A209" s="15">
        <v>207</v>
      </c>
      <c r="B209" s="15" t="s">
        <v>1853</v>
      </c>
      <c r="C209" s="15" t="s">
        <v>1892</v>
      </c>
      <c r="D209" s="2" t="s">
        <v>2055</v>
      </c>
      <c r="E209" s="2">
        <v>1.2</v>
      </c>
      <c r="F209" s="2">
        <v>0</v>
      </c>
      <c r="G209" s="2">
        <v>1.2</v>
      </c>
    </row>
    <row r="210" spans="1:7" ht="15" customHeight="1">
      <c r="A210" s="15">
        <v>208</v>
      </c>
      <c r="B210" s="15" t="s">
        <v>1853</v>
      </c>
      <c r="C210" s="15" t="s">
        <v>1892</v>
      </c>
      <c r="D210" s="2" t="s">
        <v>2056</v>
      </c>
      <c r="E210" s="2">
        <v>3.63</v>
      </c>
      <c r="F210" s="2">
        <v>0</v>
      </c>
      <c r="G210" s="2">
        <v>3.63</v>
      </c>
    </row>
    <row r="211" spans="1:7" ht="15" customHeight="1">
      <c r="A211" s="15">
        <v>209</v>
      </c>
      <c r="B211" s="15" t="s">
        <v>1853</v>
      </c>
      <c r="C211" s="15" t="s">
        <v>1892</v>
      </c>
      <c r="D211" s="2" t="s">
        <v>2057</v>
      </c>
      <c r="E211" s="2">
        <v>1.2</v>
      </c>
      <c r="F211" s="2">
        <v>0</v>
      </c>
      <c r="G211" s="2">
        <v>1.2</v>
      </c>
    </row>
    <row r="212" spans="1:7" ht="15" customHeight="1">
      <c r="A212" s="15">
        <v>210</v>
      </c>
      <c r="B212" s="15" t="s">
        <v>1853</v>
      </c>
      <c r="C212" s="15" t="s">
        <v>1892</v>
      </c>
      <c r="D212" s="2" t="s">
        <v>2058</v>
      </c>
      <c r="E212" s="2">
        <v>0.55000000000000004</v>
      </c>
      <c r="F212" s="2">
        <v>0</v>
      </c>
      <c r="G212" s="2">
        <v>0.55000000000000004</v>
      </c>
    </row>
    <row r="213" spans="1:7" ht="15" customHeight="1">
      <c r="A213" s="15">
        <v>211</v>
      </c>
      <c r="B213" s="15" t="s">
        <v>1853</v>
      </c>
      <c r="C213" s="15" t="s">
        <v>1892</v>
      </c>
      <c r="D213" s="2" t="s">
        <v>2059</v>
      </c>
      <c r="E213" s="2">
        <v>1.8</v>
      </c>
      <c r="F213" s="2">
        <v>0</v>
      </c>
      <c r="G213" s="2">
        <v>1.8</v>
      </c>
    </row>
    <row r="214" spans="1:7" ht="15" customHeight="1">
      <c r="A214" s="15">
        <v>212</v>
      </c>
      <c r="B214" s="15" t="s">
        <v>1853</v>
      </c>
      <c r="C214" s="15" t="s">
        <v>1892</v>
      </c>
      <c r="D214" s="2" t="s">
        <v>2060</v>
      </c>
      <c r="E214" s="2">
        <v>1.2</v>
      </c>
      <c r="F214" s="2">
        <v>0</v>
      </c>
      <c r="G214" s="2">
        <v>1.2</v>
      </c>
    </row>
    <row r="215" spans="1:7" ht="15" customHeight="1">
      <c r="A215" s="15">
        <v>213</v>
      </c>
      <c r="B215" s="15" t="s">
        <v>1853</v>
      </c>
      <c r="C215" s="15" t="s">
        <v>1892</v>
      </c>
      <c r="D215" s="2" t="s">
        <v>2061</v>
      </c>
      <c r="E215" s="2">
        <v>2.42</v>
      </c>
      <c r="F215" s="2">
        <v>0</v>
      </c>
      <c r="G215" s="2">
        <v>2.42</v>
      </c>
    </row>
    <row r="216" spans="1:7" ht="15" customHeight="1">
      <c r="A216" s="15">
        <v>214</v>
      </c>
      <c r="B216" s="15" t="s">
        <v>1853</v>
      </c>
      <c r="C216" s="15" t="s">
        <v>1892</v>
      </c>
      <c r="D216" s="2" t="s">
        <v>2062</v>
      </c>
      <c r="E216" s="2">
        <v>3.01</v>
      </c>
      <c r="F216" s="2">
        <v>0</v>
      </c>
      <c r="G216" s="2">
        <v>3.01</v>
      </c>
    </row>
    <row r="217" spans="1:7" ht="15" customHeight="1">
      <c r="A217" s="15">
        <v>215</v>
      </c>
      <c r="B217" s="15" t="s">
        <v>1853</v>
      </c>
      <c r="C217" s="15" t="s">
        <v>1892</v>
      </c>
      <c r="D217" s="2" t="s">
        <v>2063</v>
      </c>
      <c r="E217" s="2">
        <v>2.2200000000000002</v>
      </c>
      <c r="F217" s="2">
        <v>0</v>
      </c>
      <c r="G217" s="2">
        <v>2.2200000000000002</v>
      </c>
    </row>
    <row r="218" spans="1:7" ht="15" customHeight="1">
      <c r="A218" s="15">
        <v>216</v>
      </c>
      <c r="B218" s="15" t="s">
        <v>1853</v>
      </c>
      <c r="C218" s="15" t="s">
        <v>1892</v>
      </c>
      <c r="D218" s="2" t="s">
        <v>2064</v>
      </c>
      <c r="E218" s="2">
        <v>2.41</v>
      </c>
      <c r="F218" s="2">
        <v>0</v>
      </c>
      <c r="G218" s="2">
        <v>2.41</v>
      </c>
    </row>
    <row r="219" spans="1:7" ht="15" customHeight="1">
      <c r="A219" s="15">
        <v>217</v>
      </c>
      <c r="B219" s="15" t="s">
        <v>1853</v>
      </c>
      <c r="C219" s="15" t="s">
        <v>1892</v>
      </c>
      <c r="D219" s="2" t="s">
        <v>2065</v>
      </c>
      <c r="E219" s="2">
        <v>2.4</v>
      </c>
      <c r="F219" s="2">
        <v>0</v>
      </c>
      <c r="G219" s="2">
        <v>2.4</v>
      </c>
    </row>
    <row r="220" spans="1:7" ht="15" customHeight="1">
      <c r="A220" s="15">
        <v>218</v>
      </c>
      <c r="B220" s="15" t="s">
        <v>1853</v>
      </c>
      <c r="C220" s="15" t="s">
        <v>1892</v>
      </c>
      <c r="D220" s="2" t="s">
        <v>2066</v>
      </c>
      <c r="E220" s="2">
        <v>1.2</v>
      </c>
      <c r="F220" s="2">
        <v>0</v>
      </c>
      <c r="G220" s="2">
        <v>1.2</v>
      </c>
    </row>
    <row r="221" spans="1:7" ht="15" customHeight="1">
      <c r="A221" s="15">
        <v>219</v>
      </c>
      <c r="B221" s="15" t="s">
        <v>1853</v>
      </c>
      <c r="C221" s="15" t="s">
        <v>1892</v>
      </c>
      <c r="D221" s="2" t="s">
        <v>2067</v>
      </c>
      <c r="E221" s="2">
        <v>1.2</v>
      </c>
      <c r="F221" s="2">
        <v>0</v>
      </c>
      <c r="G221" s="2">
        <v>1.2</v>
      </c>
    </row>
    <row r="222" spans="1:7" ht="15" customHeight="1">
      <c r="A222" s="15">
        <v>220</v>
      </c>
      <c r="B222" s="15" t="s">
        <v>1853</v>
      </c>
      <c r="C222" s="15" t="s">
        <v>1892</v>
      </c>
      <c r="D222" s="2" t="s">
        <v>2068</v>
      </c>
      <c r="E222" s="2">
        <v>1.1100000000000001</v>
      </c>
      <c r="F222" s="2">
        <v>0</v>
      </c>
      <c r="G222" s="2">
        <v>1.1100000000000001</v>
      </c>
    </row>
    <row r="223" spans="1:7" ht="15" customHeight="1">
      <c r="A223" s="15">
        <v>221</v>
      </c>
      <c r="B223" s="15" t="s">
        <v>1853</v>
      </c>
      <c r="C223" s="15" t="s">
        <v>1892</v>
      </c>
      <c r="D223" s="2" t="s">
        <v>2069</v>
      </c>
      <c r="E223" s="2">
        <v>1.2</v>
      </c>
      <c r="F223" s="2">
        <v>0</v>
      </c>
      <c r="G223" s="2">
        <v>1.2</v>
      </c>
    </row>
    <row r="224" spans="1:7" ht="15" customHeight="1">
      <c r="A224" s="15">
        <v>222</v>
      </c>
      <c r="B224" s="15" t="s">
        <v>1853</v>
      </c>
      <c r="C224" s="15" t="s">
        <v>1892</v>
      </c>
      <c r="D224" s="2" t="s">
        <v>2070</v>
      </c>
      <c r="E224" s="2">
        <v>1.8</v>
      </c>
      <c r="F224" s="2">
        <v>0</v>
      </c>
      <c r="G224" s="2">
        <v>1.8</v>
      </c>
    </row>
    <row r="225" spans="1:7" ht="15" customHeight="1">
      <c r="A225" s="15">
        <v>223</v>
      </c>
      <c r="B225" s="15" t="s">
        <v>1853</v>
      </c>
      <c r="C225" s="15" t="s">
        <v>1892</v>
      </c>
      <c r="D225" s="2" t="s">
        <v>2071</v>
      </c>
      <c r="E225" s="2">
        <v>1.65</v>
      </c>
      <c r="F225" s="2">
        <v>0</v>
      </c>
      <c r="G225" s="2">
        <v>1.65</v>
      </c>
    </row>
    <row r="226" spans="1:7" ht="15" customHeight="1">
      <c r="A226" s="15">
        <v>224</v>
      </c>
      <c r="B226" s="15" t="s">
        <v>1853</v>
      </c>
      <c r="C226" s="15" t="s">
        <v>1892</v>
      </c>
      <c r="D226" s="2" t="s">
        <v>2072</v>
      </c>
      <c r="E226" s="2">
        <v>1.81</v>
      </c>
      <c r="F226" s="2">
        <v>0</v>
      </c>
      <c r="G226" s="2">
        <v>1.81</v>
      </c>
    </row>
    <row r="227" spans="1:7" ht="15" customHeight="1">
      <c r="A227" s="15">
        <v>225</v>
      </c>
      <c r="B227" s="15" t="s">
        <v>1853</v>
      </c>
      <c r="C227" s="15" t="s">
        <v>1892</v>
      </c>
      <c r="D227" s="2" t="s">
        <v>2073</v>
      </c>
      <c r="E227" s="2">
        <v>3.03</v>
      </c>
      <c r="F227" s="2">
        <v>0</v>
      </c>
      <c r="G227" s="2">
        <v>3.03</v>
      </c>
    </row>
    <row r="228" spans="1:7" ht="15" customHeight="1">
      <c r="A228" s="15">
        <v>226</v>
      </c>
      <c r="B228" s="15" t="s">
        <v>1853</v>
      </c>
      <c r="C228" s="15" t="s">
        <v>1892</v>
      </c>
      <c r="D228" s="2" t="s">
        <v>2074</v>
      </c>
      <c r="E228" s="2">
        <v>3.56</v>
      </c>
      <c r="F228" s="2">
        <v>0</v>
      </c>
      <c r="G228" s="2">
        <v>3.56</v>
      </c>
    </row>
    <row r="229" spans="1:7" ht="15" customHeight="1">
      <c r="A229" s="15">
        <v>227</v>
      </c>
      <c r="B229" s="15" t="s">
        <v>1853</v>
      </c>
      <c r="C229" s="15" t="s">
        <v>1892</v>
      </c>
      <c r="D229" s="2" t="s">
        <v>2075</v>
      </c>
      <c r="E229" s="2">
        <v>1.21</v>
      </c>
      <c r="F229" s="2">
        <v>0</v>
      </c>
      <c r="G229" s="2">
        <v>1.21</v>
      </c>
    </row>
    <row r="230" spans="1:7" ht="15" customHeight="1">
      <c r="A230" s="15">
        <v>228</v>
      </c>
      <c r="B230" s="15" t="s">
        <v>1853</v>
      </c>
      <c r="C230" s="15" t="s">
        <v>1892</v>
      </c>
      <c r="D230" s="2" t="s">
        <v>2076</v>
      </c>
      <c r="E230" s="2">
        <v>1.81</v>
      </c>
      <c r="F230" s="2">
        <v>0</v>
      </c>
      <c r="G230" s="2">
        <v>1.81</v>
      </c>
    </row>
    <row r="231" spans="1:7" ht="15" customHeight="1">
      <c r="A231" s="15">
        <v>229</v>
      </c>
      <c r="B231" s="15" t="s">
        <v>1853</v>
      </c>
      <c r="C231" s="15" t="s">
        <v>1892</v>
      </c>
      <c r="D231" s="2" t="s">
        <v>2077</v>
      </c>
      <c r="E231" s="2">
        <v>1.6</v>
      </c>
      <c r="F231" s="2">
        <v>0</v>
      </c>
      <c r="G231" s="2">
        <v>1.6</v>
      </c>
    </row>
    <row r="232" spans="1:7" ht="15" customHeight="1">
      <c r="A232" s="15">
        <v>230</v>
      </c>
      <c r="B232" s="15" t="s">
        <v>1853</v>
      </c>
      <c r="C232" s="15" t="s">
        <v>1892</v>
      </c>
      <c r="D232" s="2" t="s">
        <v>2078</v>
      </c>
      <c r="E232" s="2">
        <v>2.4</v>
      </c>
      <c r="F232" s="2">
        <v>0</v>
      </c>
      <c r="G232" s="2">
        <v>2.4</v>
      </c>
    </row>
    <row r="233" spans="1:7" ht="15" customHeight="1">
      <c r="A233" s="15">
        <v>231</v>
      </c>
      <c r="B233" s="15" t="s">
        <v>1853</v>
      </c>
      <c r="C233" s="15" t="s">
        <v>1892</v>
      </c>
      <c r="D233" s="2" t="s">
        <v>2079</v>
      </c>
      <c r="E233" s="2">
        <v>2.6</v>
      </c>
      <c r="F233" s="2">
        <v>0</v>
      </c>
      <c r="G233" s="2">
        <v>2.6</v>
      </c>
    </row>
    <row r="234" spans="1:7" ht="14.25">
      <c r="A234" s="15">
        <v>232</v>
      </c>
      <c r="B234" s="15" t="s">
        <v>1853</v>
      </c>
      <c r="C234" s="15" t="s">
        <v>1892</v>
      </c>
      <c r="D234" s="2" t="s">
        <v>2080</v>
      </c>
      <c r="E234" s="2">
        <v>1.6</v>
      </c>
      <c r="F234" s="2">
        <v>0</v>
      </c>
      <c r="G234" s="2">
        <v>1.6</v>
      </c>
    </row>
    <row r="235" spans="1:7" ht="14.25">
      <c r="A235" s="15">
        <v>233</v>
      </c>
      <c r="B235" s="15" t="s">
        <v>1853</v>
      </c>
      <c r="C235" s="15" t="s">
        <v>1892</v>
      </c>
      <c r="D235" s="2" t="s">
        <v>2081</v>
      </c>
      <c r="E235" s="2">
        <v>3.6</v>
      </c>
      <c r="F235" s="2">
        <v>0</v>
      </c>
      <c r="G235" s="2">
        <v>3.6</v>
      </c>
    </row>
    <row r="236" spans="1:7" ht="14.25">
      <c r="A236" s="15">
        <v>234</v>
      </c>
      <c r="B236" s="15" t="s">
        <v>1853</v>
      </c>
      <c r="C236" s="15" t="s">
        <v>1892</v>
      </c>
      <c r="D236" s="2" t="s">
        <v>2082</v>
      </c>
      <c r="E236" s="2">
        <v>2.8</v>
      </c>
      <c r="F236" s="2">
        <v>0</v>
      </c>
      <c r="G236" s="2">
        <v>2.8</v>
      </c>
    </row>
    <row r="237" spans="1:7" ht="14.25">
      <c r="A237" s="15">
        <v>235</v>
      </c>
      <c r="B237" s="15" t="s">
        <v>1853</v>
      </c>
      <c r="C237" s="15" t="s">
        <v>1892</v>
      </c>
      <c r="D237" s="2" t="s">
        <v>2083</v>
      </c>
      <c r="E237" s="2">
        <v>1.6</v>
      </c>
      <c r="F237" s="2">
        <v>0</v>
      </c>
      <c r="G237" s="2">
        <v>1.6</v>
      </c>
    </row>
    <row r="238" spans="1:7" ht="14.25">
      <c r="A238" s="15">
        <v>236</v>
      </c>
      <c r="B238" s="15" t="s">
        <v>1853</v>
      </c>
      <c r="C238" s="15" t="s">
        <v>1892</v>
      </c>
      <c r="D238" s="2" t="s">
        <v>2031</v>
      </c>
      <c r="E238" s="2">
        <v>10</v>
      </c>
      <c r="F238" s="2">
        <v>0</v>
      </c>
      <c r="G238" s="2">
        <v>10</v>
      </c>
    </row>
    <row r="239" spans="1:7" ht="14.25">
      <c r="A239" s="15">
        <v>237</v>
      </c>
      <c r="B239" s="15" t="s">
        <v>1853</v>
      </c>
      <c r="C239" s="15" t="s">
        <v>1892</v>
      </c>
      <c r="D239" s="2" t="s">
        <v>2084</v>
      </c>
      <c r="E239" s="2">
        <v>1.03</v>
      </c>
      <c r="F239" s="2">
        <v>0</v>
      </c>
      <c r="G239" s="2">
        <v>1.03</v>
      </c>
    </row>
    <row r="240" spans="1:7" ht="14.25">
      <c r="A240" s="15">
        <v>238</v>
      </c>
      <c r="B240" s="15" t="s">
        <v>1853</v>
      </c>
      <c r="C240" s="15" t="s">
        <v>1892</v>
      </c>
      <c r="D240" s="2" t="s">
        <v>2085</v>
      </c>
      <c r="E240" s="2">
        <v>1</v>
      </c>
      <c r="F240" s="2">
        <v>0</v>
      </c>
      <c r="G240" s="2">
        <v>1</v>
      </c>
    </row>
    <row r="241" spans="1:7" ht="14.25">
      <c r="A241" s="15">
        <v>239</v>
      </c>
      <c r="B241" s="15" t="s">
        <v>1853</v>
      </c>
      <c r="C241" s="15" t="s">
        <v>1892</v>
      </c>
      <c r="D241" s="2" t="s">
        <v>2086</v>
      </c>
      <c r="E241" s="2">
        <v>1.33</v>
      </c>
      <c r="F241" s="2">
        <v>0</v>
      </c>
      <c r="G241" s="2">
        <v>1.33</v>
      </c>
    </row>
    <row r="242" spans="1:7" ht="14.25">
      <c r="A242" s="15">
        <v>240</v>
      </c>
      <c r="B242" s="15" t="s">
        <v>1853</v>
      </c>
      <c r="C242" s="15" t="s">
        <v>1892</v>
      </c>
      <c r="D242" s="2" t="s">
        <v>2087</v>
      </c>
      <c r="E242" s="2">
        <v>0.99</v>
      </c>
      <c r="F242" s="2">
        <v>0</v>
      </c>
      <c r="G242" s="2">
        <v>0.99</v>
      </c>
    </row>
    <row r="243" spans="1:7" ht="14.25">
      <c r="A243" s="15">
        <v>241</v>
      </c>
      <c r="B243" s="15" t="s">
        <v>1853</v>
      </c>
      <c r="C243" s="15" t="s">
        <v>1892</v>
      </c>
      <c r="D243" s="2" t="s">
        <v>2088</v>
      </c>
      <c r="E243" s="2">
        <v>1.33</v>
      </c>
      <c r="F243" s="2">
        <v>0</v>
      </c>
      <c r="G243" s="2">
        <v>1.33</v>
      </c>
    </row>
    <row r="244" spans="1:7" ht="14.25">
      <c r="A244" s="15">
        <v>242</v>
      </c>
      <c r="B244" s="15" t="s">
        <v>1853</v>
      </c>
      <c r="C244" s="15" t="s">
        <v>1892</v>
      </c>
      <c r="D244" s="2" t="s">
        <v>2089</v>
      </c>
      <c r="E244" s="2">
        <v>1.33</v>
      </c>
      <c r="F244" s="2">
        <v>0</v>
      </c>
      <c r="G244" s="2">
        <v>1.33</v>
      </c>
    </row>
    <row r="245" spans="1:7" ht="14.25">
      <c r="A245" s="15">
        <v>243</v>
      </c>
      <c r="B245" s="15" t="s">
        <v>1853</v>
      </c>
      <c r="C245" s="15" t="s">
        <v>1892</v>
      </c>
      <c r="D245" s="2" t="s">
        <v>2090</v>
      </c>
      <c r="E245" s="2">
        <v>1.33</v>
      </c>
      <c r="F245" s="2">
        <v>0</v>
      </c>
      <c r="G245" s="2">
        <v>1.33</v>
      </c>
    </row>
    <row r="246" spans="1:7" ht="14.25">
      <c r="A246" s="15">
        <v>244</v>
      </c>
      <c r="B246" s="15" t="s">
        <v>1853</v>
      </c>
      <c r="C246" s="15" t="s">
        <v>1892</v>
      </c>
      <c r="D246" s="2" t="s">
        <v>2091</v>
      </c>
      <c r="E246" s="2">
        <v>1.33</v>
      </c>
      <c r="F246" s="2">
        <v>0</v>
      </c>
      <c r="G246" s="2">
        <v>1.33</v>
      </c>
    </row>
    <row r="247" spans="1:7" ht="14.25">
      <c r="A247" s="15">
        <v>245</v>
      </c>
      <c r="B247" s="15" t="s">
        <v>1853</v>
      </c>
      <c r="C247" s="15" t="s">
        <v>1892</v>
      </c>
      <c r="D247" s="2" t="s">
        <v>2092</v>
      </c>
      <c r="E247" s="2">
        <v>1.33</v>
      </c>
      <c r="F247" s="2">
        <v>0</v>
      </c>
      <c r="G247" s="2">
        <v>1.33</v>
      </c>
    </row>
    <row r="248" spans="1:7" ht="14.25">
      <c r="A248" s="15">
        <v>246</v>
      </c>
      <c r="B248" s="15" t="s">
        <v>1853</v>
      </c>
      <c r="C248" s="15" t="s">
        <v>1892</v>
      </c>
      <c r="D248" s="2" t="s">
        <v>2093</v>
      </c>
      <c r="E248" s="2">
        <v>0.99</v>
      </c>
      <c r="F248" s="2">
        <v>0</v>
      </c>
      <c r="G248" s="2">
        <v>0.99</v>
      </c>
    </row>
    <row r="249" spans="1:7" ht="14.25">
      <c r="A249" s="15">
        <v>247</v>
      </c>
      <c r="B249" s="15" t="s">
        <v>1853</v>
      </c>
      <c r="C249" s="15" t="s">
        <v>1892</v>
      </c>
      <c r="D249" s="2" t="s">
        <v>2094</v>
      </c>
      <c r="E249" s="2">
        <v>1.36</v>
      </c>
      <c r="F249" s="2">
        <v>0</v>
      </c>
      <c r="G249" s="2">
        <v>1.36</v>
      </c>
    </row>
    <row r="250" spans="1:7" ht="14.25">
      <c r="A250" s="15">
        <v>248</v>
      </c>
      <c r="B250" s="15" t="s">
        <v>1853</v>
      </c>
      <c r="C250" s="15" t="s">
        <v>1892</v>
      </c>
      <c r="D250" s="2" t="s">
        <v>2095</v>
      </c>
      <c r="E250" s="2">
        <v>1.99</v>
      </c>
      <c r="F250" s="2">
        <v>0</v>
      </c>
      <c r="G250" s="2">
        <v>1.99</v>
      </c>
    </row>
    <row r="251" spans="1:7" ht="14.25">
      <c r="A251" s="15">
        <v>249</v>
      </c>
      <c r="B251" s="15" t="s">
        <v>1853</v>
      </c>
      <c r="C251" s="15" t="s">
        <v>1892</v>
      </c>
      <c r="D251" s="2" t="s">
        <v>2096</v>
      </c>
      <c r="E251" s="2">
        <v>0.99</v>
      </c>
      <c r="F251" s="2">
        <v>0</v>
      </c>
      <c r="G251" s="2">
        <v>0.99</v>
      </c>
    </row>
    <row r="252" spans="1:7" ht="14.25">
      <c r="A252" s="15">
        <v>250</v>
      </c>
      <c r="B252" s="15" t="s">
        <v>1853</v>
      </c>
      <c r="C252" s="15" t="s">
        <v>1892</v>
      </c>
      <c r="D252" s="2" t="s">
        <v>2097</v>
      </c>
      <c r="E252" s="2">
        <v>0.35</v>
      </c>
      <c r="F252" s="2">
        <v>0</v>
      </c>
      <c r="G252" s="2">
        <v>0.35</v>
      </c>
    </row>
    <row r="253" spans="1:7" ht="14.25">
      <c r="A253" s="15">
        <v>251</v>
      </c>
      <c r="B253" s="15" t="s">
        <v>1853</v>
      </c>
      <c r="C253" s="15" t="s">
        <v>1892</v>
      </c>
      <c r="D253" s="2" t="s">
        <v>2098</v>
      </c>
      <c r="E253" s="2">
        <v>1.02</v>
      </c>
      <c r="F253" s="2">
        <v>0</v>
      </c>
      <c r="G253" s="2">
        <v>1.02</v>
      </c>
    </row>
    <row r="254" spans="1:7" ht="14.25">
      <c r="A254" s="15">
        <v>252</v>
      </c>
      <c r="B254" s="15" t="s">
        <v>1853</v>
      </c>
      <c r="C254" s="15" t="s">
        <v>1892</v>
      </c>
      <c r="D254" s="2" t="s">
        <v>2099</v>
      </c>
      <c r="E254" s="2">
        <v>1.34</v>
      </c>
      <c r="F254" s="2">
        <v>0</v>
      </c>
      <c r="G254" s="2">
        <v>1.34</v>
      </c>
    </row>
    <row r="255" spans="1:7" ht="14.25">
      <c r="A255" s="15">
        <v>253</v>
      </c>
      <c r="B255" s="15" t="s">
        <v>1853</v>
      </c>
      <c r="C255" s="15" t="s">
        <v>1892</v>
      </c>
      <c r="D255" s="2" t="s">
        <v>2100</v>
      </c>
      <c r="E255" s="2">
        <v>1.36</v>
      </c>
      <c r="F255" s="2">
        <v>0</v>
      </c>
      <c r="G255" s="2">
        <v>1.36</v>
      </c>
    </row>
    <row r="256" spans="1:7" ht="14.25">
      <c r="A256" s="15">
        <v>254</v>
      </c>
      <c r="B256" s="15" t="s">
        <v>1853</v>
      </c>
      <c r="C256" s="15" t="s">
        <v>1892</v>
      </c>
      <c r="D256" s="2" t="s">
        <v>2101</v>
      </c>
      <c r="E256" s="2">
        <v>0.34</v>
      </c>
      <c r="F256" s="2">
        <v>0</v>
      </c>
      <c r="G256" s="2">
        <v>0.34</v>
      </c>
    </row>
    <row r="257" spans="1:7" ht="14.25">
      <c r="A257" s="15">
        <v>255</v>
      </c>
      <c r="B257" s="15" t="s">
        <v>1853</v>
      </c>
      <c r="C257" s="15" t="s">
        <v>1892</v>
      </c>
      <c r="D257" s="2" t="s">
        <v>2102</v>
      </c>
      <c r="E257" s="2">
        <v>2.0099999999999998</v>
      </c>
      <c r="F257" s="2">
        <v>0</v>
      </c>
      <c r="G257" s="2">
        <v>2.0099999999999998</v>
      </c>
    </row>
    <row r="258" spans="1:7" ht="14.25">
      <c r="A258" s="15">
        <v>256</v>
      </c>
      <c r="B258" s="15" t="s">
        <v>1853</v>
      </c>
      <c r="C258" s="15" t="s">
        <v>1892</v>
      </c>
      <c r="D258" s="2" t="s">
        <v>2103</v>
      </c>
      <c r="E258" s="2">
        <v>3.54</v>
      </c>
      <c r="F258" s="2">
        <v>0</v>
      </c>
      <c r="G258" s="2">
        <v>3.54</v>
      </c>
    </row>
    <row r="259" spans="1:7" ht="14.25">
      <c r="A259" s="15">
        <v>257</v>
      </c>
      <c r="B259" s="15" t="s">
        <v>1853</v>
      </c>
      <c r="C259" s="15" t="s">
        <v>1892</v>
      </c>
      <c r="D259" s="2" t="s">
        <v>2104</v>
      </c>
      <c r="E259" s="2">
        <v>1</v>
      </c>
      <c r="F259" s="2">
        <v>0</v>
      </c>
      <c r="G259" s="2">
        <v>1</v>
      </c>
    </row>
    <row r="260" spans="1:7" ht="14.25">
      <c r="A260" s="15">
        <v>258</v>
      </c>
      <c r="B260" s="15" t="s">
        <v>1853</v>
      </c>
      <c r="C260" s="15" t="s">
        <v>1892</v>
      </c>
      <c r="D260" s="2" t="s">
        <v>2105</v>
      </c>
      <c r="E260" s="2">
        <v>2.02</v>
      </c>
      <c r="F260" s="2">
        <v>0</v>
      </c>
      <c r="G260" s="2">
        <v>2.02</v>
      </c>
    </row>
    <row r="261" spans="1:7" ht="14.25">
      <c r="A261" s="15">
        <v>259</v>
      </c>
      <c r="B261" s="15" t="s">
        <v>1853</v>
      </c>
      <c r="C261" s="15" t="s">
        <v>1892</v>
      </c>
      <c r="D261" s="2" t="s">
        <v>2106</v>
      </c>
      <c r="E261" s="2">
        <v>2.0099999999999998</v>
      </c>
      <c r="F261" s="2">
        <v>0</v>
      </c>
      <c r="G261" s="2">
        <v>2.0099999999999998</v>
      </c>
    </row>
    <row r="262" spans="1:7" ht="14.25">
      <c r="A262" s="15">
        <v>260</v>
      </c>
      <c r="B262" s="15" t="s">
        <v>1853</v>
      </c>
      <c r="C262" s="15" t="s">
        <v>1892</v>
      </c>
      <c r="D262" s="2" t="s">
        <v>2107</v>
      </c>
      <c r="E262" s="2">
        <v>3.32</v>
      </c>
      <c r="F262" s="2">
        <v>0</v>
      </c>
      <c r="G262" s="2">
        <v>3.32</v>
      </c>
    </row>
    <row r="263" spans="1:7" ht="14.25">
      <c r="A263" s="15">
        <v>261</v>
      </c>
      <c r="B263" s="15" t="s">
        <v>1853</v>
      </c>
      <c r="C263" s="15" t="s">
        <v>1892</v>
      </c>
      <c r="D263" s="2" t="s">
        <v>2108</v>
      </c>
      <c r="E263" s="2">
        <v>1.51</v>
      </c>
      <c r="F263" s="2">
        <v>0</v>
      </c>
      <c r="G263" s="2">
        <v>1.51</v>
      </c>
    </row>
    <row r="264" spans="1:7" ht="14.25">
      <c r="A264" s="15">
        <v>262</v>
      </c>
      <c r="B264" s="15" t="s">
        <v>1853</v>
      </c>
      <c r="C264" s="15" t="s">
        <v>1892</v>
      </c>
      <c r="D264" s="2" t="s">
        <v>2109</v>
      </c>
      <c r="E264" s="2">
        <v>1.47</v>
      </c>
      <c r="F264" s="2">
        <v>0</v>
      </c>
      <c r="G264" s="2">
        <v>1.47</v>
      </c>
    </row>
    <row r="265" spans="1:7" ht="14.25">
      <c r="A265" s="15">
        <v>263</v>
      </c>
      <c r="B265" s="15" t="s">
        <v>1853</v>
      </c>
      <c r="C265" s="15" t="s">
        <v>1892</v>
      </c>
      <c r="D265" s="2" t="s">
        <v>2110</v>
      </c>
      <c r="E265" s="2">
        <v>2.0099999999999998</v>
      </c>
      <c r="F265" s="2">
        <v>0</v>
      </c>
      <c r="G265" s="2">
        <v>2.0099999999999998</v>
      </c>
    </row>
    <row r="266" spans="1:7" ht="14.25">
      <c r="A266" s="15">
        <v>264</v>
      </c>
      <c r="B266" s="15" t="s">
        <v>1853</v>
      </c>
      <c r="C266" s="15" t="s">
        <v>1892</v>
      </c>
      <c r="D266" s="2" t="s">
        <v>2111</v>
      </c>
      <c r="E266" s="2">
        <v>2.5099999999999998</v>
      </c>
      <c r="F266" s="2">
        <v>0</v>
      </c>
      <c r="G266" s="2">
        <v>2.5099999999999998</v>
      </c>
    </row>
    <row r="267" spans="1:7" ht="14.25">
      <c r="A267" s="15">
        <v>265</v>
      </c>
      <c r="B267" s="15" t="s">
        <v>1853</v>
      </c>
      <c r="C267" s="15" t="s">
        <v>1892</v>
      </c>
      <c r="D267" s="2" t="s">
        <v>2112</v>
      </c>
      <c r="E267" s="2">
        <v>3.49</v>
      </c>
      <c r="F267" s="2">
        <v>0</v>
      </c>
      <c r="G267" s="2">
        <v>3.49</v>
      </c>
    </row>
    <row r="268" spans="1:7" ht="14.25">
      <c r="A268" s="15">
        <v>266</v>
      </c>
      <c r="B268" s="15" t="s">
        <v>1853</v>
      </c>
      <c r="C268" s="15" t="s">
        <v>1892</v>
      </c>
      <c r="D268" s="2" t="s">
        <v>2113</v>
      </c>
      <c r="E268" s="2">
        <v>3.51</v>
      </c>
      <c r="F268" s="2">
        <v>0</v>
      </c>
      <c r="G268" s="2">
        <v>3.51</v>
      </c>
    </row>
    <row r="269" spans="1:7" ht="14.25">
      <c r="A269" s="15">
        <v>267</v>
      </c>
      <c r="B269" s="15" t="s">
        <v>1853</v>
      </c>
      <c r="C269" s="15" t="s">
        <v>1892</v>
      </c>
      <c r="D269" s="2" t="s">
        <v>2114</v>
      </c>
      <c r="E269" s="2">
        <v>2.0099999999999998</v>
      </c>
      <c r="F269" s="2">
        <v>0</v>
      </c>
      <c r="G269" s="2">
        <v>2.0099999999999998</v>
      </c>
    </row>
    <row r="270" spans="1:7" ht="14.25">
      <c r="A270" s="15">
        <v>268</v>
      </c>
      <c r="B270" s="15" t="s">
        <v>1853</v>
      </c>
      <c r="C270" s="15" t="s">
        <v>1892</v>
      </c>
      <c r="D270" s="2" t="s">
        <v>2115</v>
      </c>
      <c r="E270" s="2">
        <v>1.97</v>
      </c>
      <c r="F270" s="2">
        <v>0</v>
      </c>
      <c r="G270" s="2">
        <v>1.97</v>
      </c>
    </row>
    <row r="271" spans="1:7" ht="14.25">
      <c r="A271" s="15">
        <v>269</v>
      </c>
      <c r="B271" s="15" t="s">
        <v>1853</v>
      </c>
      <c r="C271" s="15" t="s">
        <v>1892</v>
      </c>
      <c r="D271" s="2" t="s">
        <v>2116</v>
      </c>
      <c r="E271" s="2">
        <v>2.98</v>
      </c>
      <c r="F271" s="2">
        <v>0</v>
      </c>
      <c r="G271" s="2">
        <v>2.98</v>
      </c>
    </row>
    <row r="272" spans="1:7" ht="14.25">
      <c r="A272" s="15">
        <v>270</v>
      </c>
      <c r="B272" s="15" t="s">
        <v>1853</v>
      </c>
      <c r="C272" s="15" t="s">
        <v>1892</v>
      </c>
      <c r="D272" s="2" t="s">
        <v>2117</v>
      </c>
      <c r="E272" s="2">
        <v>1.51</v>
      </c>
      <c r="F272" s="2">
        <v>0</v>
      </c>
      <c r="G272" s="2">
        <v>1.51</v>
      </c>
    </row>
    <row r="273" spans="1:7" ht="14.25">
      <c r="A273" s="15">
        <v>271</v>
      </c>
      <c r="B273" s="15" t="s">
        <v>1853</v>
      </c>
      <c r="C273" s="15" t="s">
        <v>1892</v>
      </c>
      <c r="D273" s="2" t="s">
        <v>2118</v>
      </c>
      <c r="E273" s="2">
        <v>1.53</v>
      </c>
      <c r="F273" s="2">
        <v>0</v>
      </c>
      <c r="G273" s="2">
        <v>1.53</v>
      </c>
    </row>
    <row r="274" spans="1:7" ht="14.25">
      <c r="A274" s="15">
        <v>272</v>
      </c>
      <c r="B274" s="15" t="s">
        <v>1853</v>
      </c>
      <c r="C274" s="15" t="s">
        <v>1892</v>
      </c>
      <c r="D274" s="2" t="s">
        <v>2119</v>
      </c>
      <c r="E274" s="2">
        <v>3.5</v>
      </c>
      <c r="F274" s="2">
        <v>0</v>
      </c>
      <c r="G274" s="2">
        <v>3.5</v>
      </c>
    </row>
    <row r="275" spans="1:7" ht="14.25">
      <c r="A275" s="15">
        <v>273</v>
      </c>
      <c r="B275" s="15" t="s">
        <v>1853</v>
      </c>
      <c r="C275" s="15" t="s">
        <v>1892</v>
      </c>
      <c r="D275" s="2" t="s">
        <v>2120</v>
      </c>
      <c r="E275" s="2">
        <v>3.01</v>
      </c>
      <c r="F275" s="2">
        <v>0</v>
      </c>
      <c r="G275" s="2">
        <v>3.01</v>
      </c>
    </row>
    <row r="276" spans="1:7" ht="14.25">
      <c r="A276" s="15">
        <v>274</v>
      </c>
      <c r="B276" s="15" t="s">
        <v>1853</v>
      </c>
      <c r="C276" s="15" t="s">
        <v>1892</v>
      </c>
      <c r="D276" s="2" t="s">
        <v>2121</v>
      </c>
      <c r="E276" s="2">
        <v>2.02</v>
      </c>
      <c r="F276" s="2">
        <v>0</v>
      </c>
      <c r="G276" s="2">
        <v>2.02</v>
      </c>
    </row>
    <row r="277" spans="1:7" ht="14.25">
      <c r="A277" s="15">
        <v>275</v>
      </c>
      <c r="B277" s="15" t="s">
        <v>1853</v>
      </c>
      <c r="C277" s="15" t="s">
        <v>1892</v>
      </c>
      <c r="D277" s="2" t="s">
        <v>2122</v>
      </c>
      <c r="E277" s="2">
        <v>1.03</v>
      </c>
      <c r="F277" s="2">
        <v>0</v>
      </c>
      <c r="G277" s="2">
        <v>1.03</v>
      </c>
    </row>
    <row r="278" spans="1:7" ht="14.25">
      <c r="A278" s="15">
        <v>276</v>
      </c>
      <c r="B278" s="15" t="s">
        <v>1853</v>
      </c>
      <c r="C278" s="15" t="s">
        <v>1892</v>
      </c>
      <c r="D278" s="2" t="s">
        <v>2123</v>
      </c>
      <c r="E278" s="2">
        <v>1.02</v>
      </c>
      <c r="F278" s="2">
        <v>0</v>
      </c>
      <c r="G278" s="2">
        <v>1.02</v>
      </c>
    </row>
    <row r="279" spans="1:7" ht="14.25">
      <c r="A279" s="15">
        <v>277</v>
      </c>
      <c r="B279" s="15" t="s">
        <v>1853</v>
      </c>
      <c r="C279" s="15" t="s">
        <v>1892</v>
      </c>
      <c r="D279" s="2" t="s">
        <v>2124</v>
      </c>
      <c r="E279" s="2">
        <v>0.82</v>
      </c>
      <c r="F279" s="2">
        <v>0</v>
      </c>
      <c r="G279" s="2">
        <v>0.82</v>
      </c>
    </row>
    <row r="280" spans="1:7" ht="14.25">
      <c r="A280" s="15">
        <v>278</v>
      </c>
      <c r="B280" s="15" t="s">
        <v>1853</v>
      </c>
      <c r="C280" s="15" t="s">
        <v>1892</v>
      </c>
      <c r="D280" s="2" t="s">
        <v>2125</v>
      </c>
      <c r="E280" s="2">
        <v>3</v>
      </c>
      <c r="F280" s="2">
        <v>0</v>
      </c>
      <c r="G280" s="2">
        <v>3</v>
      </c>
    </row>
    <row r="281" spans="1:7" ht="14.25">
      <c r="A281" s="15">
        <v>279</v>
      </c>
      <c r="B281" s="15" t="s">
        <v>1853</v>
      </c>
      <c r="C281" s="15" t="s">
        <v>1892</v>
      </c>
      <c r="D281" s="2" t="s">
        <v>2126</v>
      </c>
      <c r="E281" s="2">
        <v>1.78</v>
      </c>
      <c r="F281" s="2">
        <v>0</v>
      </c>
      <c r="G281" s="2">
        <v>1.78</v>
      </c>
    </row>
    <row r="282" spans="1:7" ht="28.5">
      <c r="A282" s="15">
        <v>280</v>
      </c>
      <c r="B282" s="15" t="s">
        <v>1853</v>
      </c>
      <c r="C282" s="15" t="s">
        <v>2127</v>
      </c>
      <c r="D282" s="2" t="s">
        <v>1968</v>
      </c>
      <c r="E282" s="2">
        <v>231.9</v>
      </c>
      <c r="F282" s="2">
        <v>0</v>
      </c>
      <c r="G282" s="2">
        <v>231.9</v>
      </c>
    </row>
    <row r="283" spans="1:7" ht="14.25">
      <c r="A283" s="15">
        <v>281</v>
      </c>
      <c r="B283" s="15" t="s">
        <v>1853</v>
      </c>
      <c r="C283" s="15" t="s">
        <v>2127</v>
      </c>
      <c r="D283" s="2" t="s">
        <v>2128</v>
      </c>
      <c r="E283" s="2">
        <v>56.8</v>
      </c>
      <c r="F283" s="2">
        <v>0</v>
      </c>
      <c r="G283" s="2">
        <v>56.8</v>
      </c>
    </row>
    <row r="284" spans="1:7" ht="14.25">
      <c r="A284" s="15">
        <v>282</v>
      </c>
      <c r="B284" s="15" t="s">
        <v>1853</v>
      </c>
      <c r="C284" s="15" t="s">
        <v>2127</v>
      </c>
      <c r="D284" s="2" t="s">
        <v>2129</v>
      </c>
      <c r="E284" s="2">
        <v>45.1</v>
      </c>
      <c r="F284" s="2">
        <v>0</v>
      </c>
      <c r="G284" s="2">
        <v>45.1</v>
      </c>
    </row>
    <row r="285" spans="1:7" ht="14.25">
      <c r="A285" s="15">
        <v>283</v>
      </c>
      <c r="B285" s="15" t="s">
        <v>1853</v>
      </c>
      <c r="C285" s="15" t="s">
        <v>2127</v>
      </c>
      <c r="D285" s="2" t="s">
        <v>2066</v>
      </c>
      <c r="E285" s="2">
        <v>2.2999999999999998</v>
      </c>
      <c r="F285" s="2">
        <v>0</v>
      </c>
      <c r="G285" s="2">
        <v>2.2999999999999998</v>
      </c>
    </row>
    <row r="286" spans="1:7" ht="14.25">
      <c r="A286" s="15">
        <v>284</v>
      </c>
      <c r="B286" s="15" t="s">
        <v>1853</v>
      </c>
      <c r="C286" s="15" t="s">
        <v>2127</v>
      </c>
      <c r="D286" s="2" t="s">
        <v>2130</v>
      </c>
      <c r="E286" s="2">
        <v>3.3</v>
      </c>
      <c r="F286" s="2">
        <v>0</v>
      </c>
      <c r="G286" s="2">
        <v>3.3</v>
      </c>
    </row>
    <row r="287" spans="1:7" ht="14.25">
      <c r="A287" s="15">
        <v>285</v>
      </c>
      <c r="B287" s="15" t="s">
        <v>1853</v>
      </c>
      <c r="C287" s="15" t="s">
        <v>2127</v>
      </c>
      <c r="D287" s="2" t="s">
        <v>2131</v>
      </c>
      <c r="E287" s="2">
        <v>1</v>
      </c>
      <c r="F287" s="2">
        <v>0</v>
      </c>
      <c r="G287" s="2">
        <v>1</v>
      </c>
    </row>
    <row r="288" spans="1:7" ht="14.25">
      <c r="A288" s="15">
        <v>286</v>
      </c>
      <c r="B288" s="15" t="s">
        <v>1853</v>
      </c>
      <c r="C288" s="15" t="s">
        <v>2127</v>
      </c>
      <c r="D288" s="2" t="s">
        <v>2132</v>
      </c>
      <c r="E288" s="2">
        <v>1.2</v>
      </c>
      <c r="F288" s="2">
        <v>0</v>
      </c>
      <c r="G288" s="2">
        <v>1.2</v>
      </c>
    </row>
    <row r="289" spans="1:7" ht="14.25">
      <c r="A289" s="15">
        <v>287</v>
      </c>
      <c r="B289" s="15" t="s">
        <v>1853</v>
      </c>
      <c r="C289" s="15" t="s">
        <v>2127</v>
      </c>
      <c r="D289" s="2" t="s">
        <v>2133</v>
      </c>
      <c r="E289" s="2">
        <v>2.1</v>
      </c>
      <c r="F289" s="2">
        <v>0</v>
      </c>
      <c r="G289" s="2">
        <v>2.1</v>
      </c>
    </row>
    <row r="290" spans="1:7" ht="14.25">
      <c r="A290" s="15">
        <v>288</v>
      </c>
      <c r="B290" s="15" t="s">
        <v>1853</v>
      </c>
      <c r="C290" s="15" t="s">
        <v>2127</v>
      </c>
      <c r="D290" s="2" t="s">
        <v>2134</v>
      </c>
      <c r="E290" s="2">
        <v>50.8</v>
      </c>
      <c r="F290" s="2">
        <v>0</v>
      </c>
      <c r="G290" s="2">
        <v>50.8</v>
      </c>
    </row>
    <row r="291" spans="1:7" ht="14.25">
      <c r="A291" s="15">
        <v>289</v>
      </c>
      <c r="B291" s="15" t="s">
        <v>1853</v>
      </c>
      <c r="C291" s="15" t="s">
        <v>2127</v>
      </c>
      <c r="D291" s="2" t="s">
        <v>2135</v>
      </c>
      <c r="E291" s="2">
        <v>1.8</v>
      </c>
      <c r="F291" s="2">
        <v>0</v>
      </c>
      <c r="G291" s="2">
        <v>1.8</v>
      </c>
    </row>
    <row r="292" spans="1:7" ht="14.25">
      <c r="A292" s="15">
        <v>290</v>
      </c>
      <c r="B292" s="15" t="s">
        <v>1853</v>
      </c>
      <c r="C292" s="15" t="s">
        <v>2127</v>
      </c>
      <c r="D292" s="2" t="s">
        <v>2136</v>
      </c>
      <c r="E292" s="2">
        <v>3.2</v>
      </c>
      <c r="F292" s="2">
        <v>0</v>
      </c>
      <c r="G292" s="2">
        <v>3.2</v>
      </c>
    </row>
    <row r="293" spans="1:7" ht="14.25">
      <c r="A293" s="15">
        <v>291</v>
      </c>
      <c r="B293" s="15" t="s">
        <v>1853</v>
      </c>
      <c r="C293" s="15" t="s">
        <v>2127</v>
      </c>
      <c r="D293" s="2" t="s">
        <v>2137</v>
      </c>
      <c r="E293" s="2">
        <v>2.2999999999999998</v>
      </c>
      <c r="F293" s="2">
        <v>0</v>
      </c>
      <c r="G293" s="2">
        <v>2.2999999999999998</v>
      </c>
    </row>
    <row r="294" spans="1:7" ht="14.25">
      <c r="A294" s="15">
        <v>292</v>
      </c>
      <c r="B294" s="15" t="s">
        <v>1853</v>
      </c>
      <c r="C294" s="15" t="s">
        <v>2127</v>
      </c>
      <c r="D294" s="2" t="s">
        <v>2138</v>
      </c>
      <c r="E294" s="2">
        <v>2.2000000000000002</v>
      </c>
      <c r="F294" s="2">
        <v>0</v>
      </c>
      <c r="G294" s="2">
        <v>2.2000000000000002</v>
      </c>
    </row>
    <row r="295" spans="1:7" ht="14.25">
      <c r="A295" s="15">
        <v>293</v>
      </c>
      <c r="B295" s="15" t="s">
        <v>1853</v>
      </c>
      <c r="C295" s="15" t="s">
        <v>2127</v>
      </c>
      <c r="D295" s="2" t="s">
        <v>2139</v>
      </c>
      <c r="E295" s="2">
        <v>1.9</v>
      </c>
      <c r="F295" s="2">
        <v>0</v>
      </c>
      <c r="G295" s="2">
        <v>1.9</v>
      </c>
    </row>
    <row r="296" spans="1:7" ht="14.25">
      <c r="A296" s="15">
        <v>294</v>
      </c>
      <c r="B296" s="15" t="s">
        <v>1853</v>
      </c>
      <c r="C296" s="15" t="s">
        <v>2127</v>
      </c>
      <c r="D296" s="2" t="s">
        <v>2140</v>
      </c>
      <c r="E296" s="2">
        <v>8.6999999999999993</v>
      </c>
      <c r="F296" s="2">
        <v>0</v>
      </c>
      <c r="G296" s="2">
        <v>8.6999999999999993</v>
      </c>
    </row>
    <row r="297" spans="1:7" ht="14.25">
      <c r="A297" s="15">
        <v>295</v>
      </c>
      <c r="B297" s="15" t="s">
        <v>1853</v>
      </c>
      <c r="C297" s="15" t="s">
        <v>2127</v>
      </c>
      <c r="D297" s="2" t="s">
        <v>2141</v>
      </c>
      <c r="E297" s="2">
        <v>3.2</v>
      </c>
      <c r="F297" s="2">
        <v>0</v>
      </c>
      <c r="G297" s="2">
        <v>3.2</v>
      </c>
    </row>
    <row r="298" spans="1:7" ht="14.25">
      <c r="A298" s="15">
        <v>296</v>
      </c>
      <c r="B298" s="15" t="s">
        <v>1853</v>
      </c>
      <c r="C298" s="15" t="s">
        <v>2127</v>
      </c>
      <c r="D298" s="2" t="s">
        <v>2142</v>
      </c>
      <c r="E298" s="2">
        <v>2.8</v>
      </c>
      <c r="F298" s="2">
        <v>0</v>
      </c>
      <c r="G298" s="2">
        <v>2.8</v>
      </c>
    </row>
    <row r="299" spans="1:7" ht="14.25">
      <c r="A299" s="15">
        <v>297</v>
      </c>
      <c r="B299" s="15" t="s">
        <v>1853</v>
      </c>
      <c r="C299" s="15" t="s">
        <v>2127</v>
      </c>
      <c r="D299" s="2" t="s">
        <v>2143</v>
      </c>
      <c r="E299" s="2">
        <v>2.2999999999999998</v>
      </c>
      <c r="F299" s="2">
        <v>0</v>
      </c>
      <c r="G299" s="2">
        <v>2.2999999999999998</v>
      </c>
    </row>
    <row r="300" spans="1:7" ht="14.25">
      <c r="A300" s="15">
        <v>298</v>
      </c>
      <c r="B300" s="15" t="s">
        <v>1853</v>
      </c>
      <c r="C300" s="15" t="s">
        <v>2127</v>
      </c>
      <c r="D300" s="2" t="s">
        <v>2144</v>
      </c>
      <c r="E300" s="2">
        <v>1.2</v>
      </c>
      <c r="F300" s="2">
        <v>0</v>
      </c>
      <c r="G300" s="2">
        <v>1.2</v>
      </c>
    </row>
    <row r="301" spans="1:7" ht="14.25">
      <c r="A301" s="15">
        <v>299</v>
      </c>
      <c r="B301" s="15" t="s">
        <v>1853</v>
      </c>
      <c r="C301" s="15" t="s">
        <v>2127</v>
      </c>
      <c r="D301" s="2" t="s">
        <v>2145</v>
      </c>
      <c r="E301" s="2">
        <v>2</v>
      </c>
      <c r="F301" s="2">
        <v>0</v>
      </c>
      <c r="G301" s="2">
        <v>2</v>
      </c>
    </row>
    <row r="302" spans="1:7" ht="14.25">
      <c r="A302" s="15">
        <v>300</v>
      </c>
      <c r="B302" s="15" t="s">
        <v>1853</v>
      </c>
      <c r="C302" s="15" t="s">
        <v>2127</v>
      </c>
      <c r="D302" s="2" t="s">
        <v>2146</v>
      </c>
      <c r="E302" s="2">
        <v>1.2</v>
      </c>
      <c r="F302" s="2">
        <v>0</v>
      </c>
      <c r="G302" s="2">
        <v>1.2</v>
      </c>
    </row>
    <row r="303" spans="1:7" ht="14.25">
      <c r="A303" s="15">
        <v>301</v>
      </c>
      <c r="B303" s="15" t="s">
        <v>1853</v>
      </c>
      <c r="C303" s="15" t="s">
        <v>2127</v>
      </c>
      <c r="D303" s="2" t="s">
        <v>2147</v>
      </c>
      <c r="E303" s="2">
        <v>2.4</v>
      </c>
      <c r="F303" s="2">
        <v>0</v>
      </c>
      <c r="G303" s="2">
        <v>2.4</v>
      </c>
    </row>
    <row r="304" spans="1:7" ht="14.25">
      <c r="A304" s="15">
        <v>302</v>
      </c>
      <c r="B304" s="15" t="s">
        <v>1853</v>
      </c>
      <c r="C304" s="15" t="s">
        <v>2127</v>
      </c>
      <c r="D304" s="2" t="s">
        <v>2148</v>
      </c>
      <c r="E304" s="2">
        <v>1.7</v>
      </c>
      <c r="F304" s="2">
        <v>0</v>
      </c>
      <c r="G304" s="2">
        <v>1.7</v>
      </c>
    </row>
    <row r="305" spans="1:7" ht="14.25">
      <c r="A305" s="15">
        <v>303</v>
      </c>
      <c r="B305" s="15" t="s">
        <v>1853</v>
      </c>
      <c r="C305" s="15" t="s">
        <v>2127</v>
      </c>
      <c r="D305" s="2" t="s">
        <v>2149</v>
      </c>
      <c r="E305" s="2">
        <v>2</v>
      </c>
      <c r="F305" s="2">
        <v>0</v>
      </c>
      <c r="G305" s="2">
        <v>2</v>
      </c>
    </row>
    <row r="306" spans="1:7" ht="14.25">
      <c r="A306" s="15">
        <v>304</v>
      </c>
      <c r="B306" s="15" t="s">
        <v>1853</v>
      </c>
      <c r="C306" s="15" t="s">
        <v>2127</v>
      </c>
      <c r="D306" s="2" t="s">
        <v>2150</v>
      </c>
      <c r="E306" s="2">
        <v>1.8</v>
      </c>
      <c r="F306" s="2">
        <v>0</v>
      </c>
      <c r="G306" s="2">
        <v>1.8</v>
      </c>
    </row>
    <row r="307" spans="1:7" ht="14.25">
      <c r="A307" s="15">
        <v>305</v>
      </c>
      <c r="B307" s="15" t="s">
        <v>1853</v>
      </c>
      <c r="C307" s="15" t="s">
        <v>2127</v>
      </c>
      <c r="D307" s="2" t="s">
        <v>2044</v>
      </c>
      <c r="E307" s="2">
        <v>1</v>
      </c>
      <c r="F307" s="2">
        <v>0</v>
      </c>
      <c r="G307" s="2">
        <v>1</v>
      </c>
    </row>
    <row r="308" spans="1:7" ht="14.25">
      <c r="A308" s="15">
        <v>306</v>
      </c>
      <c r="B308" s="15" t="s">
        <v>1853</v>
      </c>
      <c r="C308" s="15" t="s">
        <v>2127</v>
      </c>
      <c r="D308" s="2" t="s">
        <v>2151</v>
      </c>
      <c r="E308" s="2">
        <v>1.8</v>
      </c>
      <c r="F308" s="2">
        <v>0</v>
      </c>
      <c r="G308" s="2">
        <v>1.8</v>
      </c>
    </row>
    <row r="309" spans="1:7" ht="14.25">
      <c r="A309" s="15">
        <v>307</v>
      </c>
      <c r="B309" s="15" t="s">
        <v>1853</v>
      </c>
      <c r="C309" s="15" t="s">
        <v>2127</v>
      </c>
      <c r="D309" s="2" t="s">
        <v>2152</v>
      </c>
      <c r="E309" s="2">
        <v>0.9</v>
      </c>
      <c r="F309" s="2">
        <v>0</v>
      </c>
      <c r="G309" s="2">
        <v>0.9</v>
      </c>
    </row>
    <row r="310" spans="1:7" ht="14.25">
      <c r="A310" s="15">
        <v>308</v>
      </c>
      <c r="B310" s="15" t="s">
        <v>1853</v>
      </c>
      <c r="C310" s="15" t="s">
        <v>2127</v>
      </c>
      <c r="D310" s="2" t="s">
        <v>2153</v>
      </c>
      <c r="E310" s="2">
        <v>6</v>
      </c>
      <c r="F310" s="2">
        <v>0</v>
      </c>
      <c r="G310" s="2">
        <v>6</v>
      </c>
    </row>
    <row r="311" spans="1:7" ht="14.25">
      <c r="A311" s="15">
        <v>309</v>
      </c>
      <c r="B311" s="15" t="s">
        <v>1853</v>
      </c>
      <c r="C311" s="15" t="s">
        <v>2127</v>
      </c>
      <c r="D311" s="2" t="s">
        <v>2154</v>
      </c>
      <c r="E311" s="2">
        <v>2.6</v>
      </c>
      <c r="F311" s="2">
        <v>0</v>
      </c>
      <c r="G311" s="2">
        <v>2.6</v>
      </c>
    </row>
    <row r="312" spans="1:7" ht="14.25">
      <c r="A312" s="15">
        <v>310</v>
      </c>
      <c r="B312" s="15" t="s">
        <v>1853</v>
      </c>
      <c r="C312" s="15" t="s">
        <v>2127</v>
      </c>
      <c r="D312" s="2" t="s">
        <v>2155</v>
      </c>
      <c r="E312" s="2">
        <v>2.2000000000000002</v>
      </c>
      <c r="F312" s="2">
        <v>0</v>
      </c>
      <c r="G312" s="2">
        <v>2.2000000000000002</v>
      </c>
    </row>
    <row r="313" spans="1:7" ht="14.25">
      <c r="A313" s="15">
        <v>311</v>
      </c>
      <c r="B313" s="15" t="s">
        <v>1853</v>
      </c>
      <c r="C313" s="15" t="s">
        <v>2127</v>
      </c>
      <c r="D313" s="2" t="s">
        <v>2156</v>
      </c>
      <c r="E313" s="2">
        <v>2.6</v>
      </c>
      <c r="F313" s="2">
        <v>0</v>
      </c>
      <c r="G313" s="2">
        <v>2.6</v>
      </c>
    </row>
    <row r="314" spans="1:7" ht="14.25">
      <c r="A314" s="15">
        <v>312</v>
      </c>
      <c r="B314" s="15" t="s">
        <v>1853</v>
      </c>
      <c r="C314" s="15" t="s">
        <v>2127</v>
      </c>
      <c r="D314" s="2" t="s">
        <v>2157</v>
      </c>
      <c r="E314" s="2">
        <v>2.2000000000000002</v>
      </c>
      <c r="F314" s="2">
        <v>0</v>
      </c>
      <c r="G314" s="2">
        <v>2.2000000000000002</v>
      </c>
    </row>
    <row r="315" spans="1:7" ht="14.25">
      <c r="A315" s="15">
        <v>313</v>
      </c>
      <c r="B315" s="15" t="s">
        <v>1853</v>
      </c>
      <c r="C315" s="15" t="s">
        <v>2127</v>
      </c>
      <c r="D315" s="2" t="s">
        <v>2158</v>
      </c>
      <c r="E315" s="2">
        <v>2.2000000000000002</v>
      </c>
      <c r="F315" s="2">
        <v>0</v>
      </c>
      <c r="G315" s="2">
        <v>2.2000000000000002</v>
      </c>
    </row>
    <row r="316" spans="1:7" ht="14.25">
      <c r="A316" s="15">
        <v>314</v>
      </c>
      <c r="B316" s="15" t="s">
        <v>1853</v>
      </c>
      <c r="C316" s="15" t="s">
        <v>2127</v>
      </c>
      <c r="D316" s="2" t="s">
        <v>2159</v>
      </c>
      <c r="E316" s="2">
        <v>1.8</v>
      </c>
      <c r="F316" s="2">
        <v>0</v>
      </c>
      <c r="G316" s="2">
        <v>1.8</v>
      </c>
    </row>
    <row r="317" spans="1:7" ht="14.25">
      <c r="A317" s="15">
        <v>315</v>
      </c>
      <c r="B317" s="15" t="s">
        <v>1853</v>
      </c>
      <c r="C317" s="15" t="s">
        <v>2127</v>
      </c>
      <c r="D317" s="2" t="s">
        <v>2160</v>
      </c>
      <c r="E317" s="2">
        <v>1.3</v>
      </c>
      <c r="F317" s="2">
        <v>0</v>
      </c>
      <c r="G317" s="2">
        <v>1.3</v>
      </c>
    </row>
    <row r="318" spans="1:7" ht="14.25">
      <c r="A318" s="15">
        <v>316</v>
      </c>
      <c r="B318" s="15" t="s">
        <v>1853</v>
      </c>
      <c r="C318" s="15" t="s">
        <v>2127</v>
      </c>
      <c r="D318" s="2" t="s">
        <v>2161</v>
      </c>
      <c r="E318" s="2">
        <v>3.6</v>
      </c>
      <c r="F318" s="2">
        <v>0</v>
      </c>
      <c r="G318" s="2">
        <v>3.6</v>
      </c>
    </row>
    <row r="319" spans="1:7" ht="14.25">
      <c r="A319" s="15">
        <v>317</v>
      </c>
      <c r="B319" s="15" t="s">
        <v>1853</v>
      </c>
      <c r="C319" s="15" t="s">
        <v>2127</v>
      </c>
      <c r="D319" s="2" t="s">
        <v>2162</v>
      </c>
      <c r="E319" s="2">
        <v>2.2000000000000002</v>
      </c>
      <c r="F319" s="2">
        <v>0</v>
      </c>
      <c r="G319" s="2">
        <v>2.2000000000000002</v>
      </c>
    </row>
    <row r="320" spans="1:7" ht="14.25">
      <c r="A320" s="15">
        <v>318</v>
      </c>
      <c r="B320" s="15" t="s">
        <v>1853</v>
      </c>
      <c r="C320" s="15" t="s">
        <v>2127</v>
      </c>
      <c r="D320" s="2" t="s">
        <v>2163</v>
      </c>
      <c r="E320" s="2">
        <v>3.8</v>
      </c>
      <c r="F320" s="2">
        <v>0</v>
      </c>
      <c r="G320" s="2">
        <v>3.8</v>
      </c>
    </row>
    <row r="321" spans="1:7" ht="14.25">
      <c r="A321" s="15">
        <v>319</v>
      </c>
      <c r="B321" s="15" t="s">
        <v>1853</v>
      </c>
      <c r="C321" s="15" t="s">
        <v>2127</v>
      </c>
      <c r="D321" s="2" t="s">
        <v>2164</v>
      </c>
      <c r="E321" s="2">
        <v>11</v>
      </c>
      <c r="F321" s="2">
        <v>0</v>
      </c>
      <c r="G321" s="2">
        <v>11</v>
      </c>
    </row>
    <row r="322" spans="1:7" ht="14.25">
      <c r="A322" s="15">
        <v>320</v>
      </c>
      <c r="B322" s="15" t="s">
        <v>1853</v>
      </c>
      <c r="C322" s="15" t="s">
        <v>2127</v>
      </c>
      <c r="D322" s="2" t="s">
        <v>2165</v>
      </c>
      <c r="E322" s="2">
        <v>1.8</v>
      </c>
      <c r="F322" s="2">
        <v>0</v>
      </c>
      <c r="G322" s="2">
        <v>1.8</v>
      </c>
    </row>
    <row r="323" spans="1:7" ht="14.25">
      <c r="A323" s="15">
        <v>321</v>
      </c>
      <c r="B323" s="15" t="s">
        <v>1853</v>
      </c>
      <c r="C323" s="15" t="s">
        <v>2127</v>
      </c>
      <c r="D323" s="2" t="s">
        <v>2166</v>
      </c>
      <c r="E323" s="2">
        <v>0.9</v>
      </c>
      <c r="F323" s="2">
        <v>0</v>
      </c>
      <c r="G323" s="2">
        <v>0.9</v>
      </c>
    </row>
    <row r="324" spans="1:7" ht="14.25">
      <c r="A324" s="15">
        <v>322</v>
      </c>
      <c r="B324" s="15" t="s">
        <v>1853</v>
      </c>
      <c r="C324" s="15" t="s">
        <v>2127</v>
      </c>
      <c r="D324" s="2" t="s">
        <v>2167</v>
      </c>
      <c r="E324" s="2">
        <v>1.8</v>
      </c>
      <c r="F324" s="2">
        <v>0</v>
      </c>
      <c r="G324" s="2">
        <v>1.8</v>
      </c>
    </row>
    <row r="325" spans="1:7" ht="14.25">
      <c r="A325" s="15">
        <v>323</v>
      </c>
      <c r="B325" s="15" t="s">
        <v>1853</v>
      </c>
      <c r="C325" s="15" t="s">
        <v>2127</v>
      </c>
      <c r="D325" s="2" t="s">
        <v>2168</v>
      </c>
      <c r="E325" s="2">
        <v>1.8</v>
      </c>
      <c r="F325" s="2">
        <v>0</v>
      </c>
      <c r="G325" s="2">
        <v>1.8</v>
      </c>
    </row>
    <row r="326" spans="1:7" ht="14.25">
      <c r="A326" s="15">
        <v>324</v>
      </c>
      <c r="B326" s="15" t="s">
        <v>1853</v>
      </c>
      <c r="C326" s="15" t="s">
        <v>2127</v>
      </c>
      <c r="D326" s="2" t="s">
        <v>2169</v>
      </c>
      <c r="E326" s="2">
        <v>2</v>
      </c>
      <c r="F326" s="2">
        <v>0</v>
      </c>
      <c r="G326" s="2">
        <v>2</v>
      </c>
    </row>
    <row r="327" spans="1:7" ht="14.25">
      <c r="A327" s="15">
        <v>325</v>
      </c>
      <c r="B327" s="15" t="s">
        <v>1853</v>
      </c>
      <c r="C327" s="15" t="s">
        <v>2127</v>
      </c>
      <c r="D327" s="2" t="s">
        <v>2170</v>
      </c>
      <c r="E327" s="2">
        <v>1.4</v>
      </c>
      <c r="F327" s="2">
        <v>0</v>
      </c>
      <c r="G327" s="2">
        <v>1.4</v>
      </c>
    </row>
    <row r="328" spans="1:7" ht="14.25">
      <c r="A328" s="15">
        <v>326</v>
      </c>
      <c r="B328" s="15" t="s">
        <v>1853</v>
      </c>
      <c r="C328" s="15" t="s">
        <v>2127</v>
      </c>
      <c r="D328" s="2" t="s">
        <v>2171</v>
      </c>
      <c r="E328" s="2">
        <v>1.4</v>
      </c>
      <c r="F328" s="2">
        <v>0</v>
      </c>
      <c r="G328" s="2">
        <v>1.4</v>
      </c>
    </row>
    <row r="329" spans="1:7" ht="14.25">
      <c r="A329" s="15">
        <v>327</v>
      </c>
      <c r="B329" s="15" t="s">
        <v>1853</v>
      </c>
      <c r="C329" s="15" t="s">
        <v>2127</v>
      </c>
      <c r="D329" s="2" t="s">
        <v>2066</v>
      </c>
      <c r="E329" s="2">
        <v>1.2</v>
      </c>
      <c r="F329" s="2">
        <v>0</v>
      </c>
      <c r="G329" s="2">
        <v>1.2</v>
      </c>
    </row>
    <row r="330" spans="1:7" ht="14.25">
      <c r="A330" s="15">
        <v>328</v>
      </c>
      <c r="B330" s="15" t="s">
        <v>1853</v>
      </c>
      <c r="C330" s="15" t="s">
        <v>2127</v>
      </c>
      <c r="D330" s="2" t="s">
        <v>2172</v>
      </c>
      <c r="E330" s="2">
        <v>1.4</v>
      </c>
      <c r="F330" s="2">
        <v>0</v>
      </c>
      <c r="G330" s="2">
        <v>1.4</v>
      </c>
    </row>
    <row r="331" spans="1:7" ht="14.25">
      <c r="A331" s="15">
        <v>329</v>
      </c>
      <c r="B331" s="15" t="s">
        <v>1853</v>
      </c>
      <c r="C331" s="15" t="s">
        <v>2127</v>
      </c>
      <c r="D331" s="2" t="s">
        <v>2173</v>
      </c>
      <c r="E331" s="2">
        <v>1.2</v>
      </c>
      <c r="F331" s="2">
        <v>0</v>
      </c>
      <c r="G331" s="2">
        <v>1.2</v>
      </c>
    </row>
    <row r="332" spans="1:7" ht="14.25">
      <c r="A332" s="15">
        <v>330</v>
      </c>
      <c r="B332" s="15" t="s">
        <v>1853</v>
      </c>
      <c r="C332" s="15" t="s">
        <v>2127</v>
      </c>
      <c r="D332" s="2" t="s">
        <v>2174</v>
      </c>
      <c r="E332" s="2">
        <v>1.2</v>
      </c>
      <c r="F332" s="2">
        <v>0</v>
      </c>
      <c r="G332" s="2">
        <v>1.2</v>
      </c>
    </row>
    <row r="333" spans="1:7" ht="14.25">
      <c r="A333" s="15">
        <v>331</v>
      </c>
      <c r="B333" s="15" t="s">
        <v>1853</v>
      </c>
      <c r="C333" s="15" t="s">
        <v>2127</v>
      </c>
      <c r="D333" s="2" t="s">
        <v>2175</v>
      </c>
      <c r="E333" s="2">
        <v>1.2</v>
      </c>
      <c r="F333" s="2">
        <v>0</v>
      </c>
      <c r="G333" s="2">
        <v>1.2</v>
      </c>
    </row>
    <row r="334" spans="1:7" ht="14.25">
      <c r="A334" s="15">
        <v>332</v>
      </c>
      <c r="B334" s="15" t="s">
        <v>1853</v>
      </c>
      <c r="C334" s="15" t="s">
        <v>2127</v>
      </c>
      <c r="D334" s="2" t="s">
        <v>2176</v>
      </c>
      <c r="E334" s="2">
        <v>2.1</v>
      </c>
      <c r="F334" s="2">
        <v>0</v>
      </c>
      <c r="G334" s="2">
        <v>2.1</v>
      </c>
    </row>
    <row r="335" spans="1:7" ht="14.25">
      <c r="A335" s="15">
        <v>333</v>
      </c>
      <c r="B335" s="15" t="s">
        <v>1853</v>
      </c>
      <c r="C335" s="15" t="s">
        <v>2127</v>
      </c>
      <c r="D335" s="2" t="s">
        <v>2177</v>
      </c>
      <c r="E335" s="2">
        <v>0.9</v>
      </c>
      <c r="F335" s="2">
        <v>0</v>
      </c>
      <c r="G335" s="2">
        <v>0.9</v>
      </c>
    </row>
    <row r="336" spans="1:7" ht="14.25">
      <c r="A336" s="15">
        <v>334</v>
      </c>
      <c r="B336" s="15" t="s">
        <v>1853</v>
      </c>
      <c r="C336" s="15" t="s">
        <v>2127</v>
      </c>
      <c r="D336" s="2" t="s">
        <v>2178</v>
      </c>
      <c r="E336" s="2">
        <v>2.4</v>
      </c>
      <c r="F336" s="2">
        <v>0</v>
      </c>
      <c r="G336" s="2">
        <v>2.4</v>
      </c>
    </row>
    <row r="337" spans="1:7" ht="14.25">
      <c r="A337" s="15">
        <v>335</v>
      </c>
      <c r="B337" s="15" t="s">
        <v>1853</v>
      </c>
      <c r="C337" s="15" t="s">
        <v>2127</v>
      </c>
      <c r="D337" s="2" t="s">
        <v>2179</v>
      </c>
      <c r="E337" s="2">
        <v>2.7</v>
      </c>
      <c r="F337" s="2">
        <v>0</v>
      </c>
      <c r="G337" s="2">
        <v>2.7</v>
      </c>
    </row>
    <row r="338" spans="1:7" ht="14.25">
      <c r="A338" s="15">
        <v>336</v>
      </c>
      <c r="B338" s="15" t="s">
        <v>1853</v>
      </c>
      <c r="C338" s="15" t="s">
        <v>2127</v>
      </c>
      <c r="D338" s="2" t="s">
        <v>2180</v>
      </c>
      <c r="E338" s="2">
        <v>1.5</v>
      </c>
      <c r="F338" s="2">
        <v>0</v>
      </c>
      <c r="G338" s="2">
        <v>1.5</v>
      </c>
    </row>
    <row r="339" spans="1:7" ht="14.25">
      <c r="A339" s="15">
        <v>337</v>
      </c>
      <c r="B339" s="15" t="s">
        <v>1853</v>
      </c>
      <c r="C339" s="15" t="s">
        <v>2127</v>
      </c>
      <c r="D339" s="2" t="s">
        <v>2181</v>
      </c>
      <c r="E339" s="2">
        <v>7</v>
      </c>
      <c r="F339" s="2">
        <v>0</v>
      </c>
      <c r="G339" s="2">
        <v>7</v>
      </c>
    </row>
    <row r="340" spans="1:7" ht="14.25">
      <c r="A340" s="15">
        <v>338</v>
      </c>
      <c r="B340" s="15" t="s">
        <v>1853</v>
      </c>
      <c r="C340" s="15" t="s">
        <v>2127</v>
      </c>
      <c r="D340" s="2" t="s">
        <v>2182</v>
      </c>
      <c r="E340" s="2">
        <v>14</v>
      </c>
      <c r="F340" s="2">
        <v>0</v>
      </c>
      <c r="G340" s="2">
        <v>14</v>
      </c>
    </row>
    <row r="341" spans="1:7" ht="14.25">
      <c r="A341" s="15">
        <v>339</v>
      </c>
      <c r="B341" s="15" t="s">
        <v>1853</v>
      </c>
      <c r="C341" s="15" t="s">
        <v>2127</v>
      </c>
      <c r="D341" s="2" t="s">
        <v>2183</v>
      </c>
      <c r="E341" s="2">
        <v>1.1000000000000001</v>
      </c>
      <c r="F341" s="2">
        <v>0</v>
      </c>
      <c r="G341" s="2">
        <v>1.1000000000000001</v>
      </c>
    </row>
    <row r="342" spans="1:7" ht="14.25">
      <c r="A342" s="15">
        <v>340</v>
      </c>
      <c r="B342" s="15" t="s">
        <v>1853</v>
      </c>
      <c r="C342" s="15" t="s">
        <v>2127</v>
      </c>
      <c r="D342" s="2" t="s">
        <v>2184</v>
      </c>
      <c r="E342" s="2">
        <v>1.2</v>
      </c>
      <c r="F342" s="2">
        <v>0</v>
      </c>
      <c r="G342" s="2">
        <v>1.2</v>
      </c>
    </row>
    <row r="343" spans="1:7" ht="14.25">
      <c r="A343" s="15">
        <v>341</v>
      </c>
      <c r="B343" s="15" t="s">
        <v>1853</v>
      </c>
      <c r="C343" s="15" t="s">
        <v>2127</v>
      </c>
      <c r="D343" s="2" t="s">
        <v>2185</v>
      </c>
      <c r="E343" s="2">
        <v>2.4</v>
      </c>
      <c r="F343" s="2">
        <v>0</v>
      </c>
      <c r="G343" s="2">
        <v>2.4</v>
      </c>
    </row>
    <row r="344" spans="1:7" ht="14.25">
      <c r="A344" s="15">
        <v>342</v>
      </c>
      <c r="B344" s="15" t="s">
        <v>1853</v>
      </c>
      <c r="C344" s="15" t="s">
        <v>2127</v>
      </c>
      <c r="D344" s="2" t="s">
        <v>2186</v>
      </c>
      <c r="E344" s="2">
        <v>3</v>
      </c>
      <c r="F344" s="2">
        <v>0</v>
      </c>
      <c r="G344" s="2">
        <v>3</v>
      </c>
    </row>
    <row r="345" spans="1:7" ht="14.25">
      <c r="A345" s="15">
        <v>343</v>
      </c>
      <c r="B345" s="15" t="s">
        <v>1853</v>
      </c>
      <c r="C345" s="15" t="s">
        <v>2127</v>
      </c>
      <c r="D345" s="2" t="s">
        <v>2187</v>
      </c>
      <c r="E345" s="2">
        <v>1.5</v>
      </c>
      <c r="F345" s="2">
        <v>0</v>
      </c>
      <c r="G345" s="2">
        <v>1.5</v>
      </c>
    </row>
    <row r="346" spans="1:7" ht="14.25">
      <c r="A346" s="15">
        <v>344</v>
      </c>
      <c r="B346" s="15" t="s">
        <v>1853</v>
      </c>
      <c r="C346" s="15" t="s">
        <v>2127</v>
      </c>
      <c r="D346" s="2" t="s">
        <v>2188</v>
      </c>
      <c r="E346" s="2">
        <v>9</v>
      </c>
      <c r="F346" s="2">
        <v>0</v>
      </c>
      <c r="G346" s="2">
        <v>9</v>
      </c>
    </row>
    <row r="347" spans="1:7" ht="14.25">
      <c r="A347" s="15">
        <v>345</v>
      </c>
      <c r="B347" s="15" t="s">
        <v>1853</v>
      </c>
      <c r="C347" s="15" t="s">
        <v>2127</v>
      </c>
      <c r="D347" s="2" t="s">
        <v>2189</v>
      </c>
      <c r="E347" s="2">
        <v>0.9</v>
      </c>
      <c r="F347" s="2">
        <v>0</v>
      </c>
      <c r="G347" s="2">
        <v>0.9</v>
      </c>
    </row>
    <row r="348" spans="1:7" ht="14.25">
      <c r="A348" s="15">
        <v>346</v>
      </c>
      <c r="B348" s="15" t="s">
        <v>1853</v>
      </c>
      <c r="C348" s="15" t="s">
        <v>2127</v>
      </c>
      <c r="D348" s="2" t="s">
        <v>2190</v>
      </c>
      <c r="E348" s="2">
        <v>0.9</v>
      </c>
      <c r="F348" s="2">
        <v>0</v>
      </c>
      <c r="G348" s="2">
        <v>0.9</v>
      </c>
    </row>
    <row r="349" spans="1:7" ht="14.25">
      <c r="A349" s="15">
        <v>347</v>
      </c>
      <c r="B349" s="15" t="s">
        <v>1853</v>
      </c>
      <c r="C349" s="15" t="s">
        <v>2127</v>
      </c>
      <c r="D349" s="2" t="s">
        <v>2191</v>
      </c>
      <c r="E349" s="2">
        <v>0.9</v>
      </c>
      <c r="F349" s="2">
        <v>0</v>
      </c>
      <c r="G349" s="2">
        <v>0.9</v>
      </c>
    </row>
    <row r="350" spans="1:7" ht="14.25">
      <c r="A350" s="15">
        <v>348</v>
      </c>
      <c r="B350" s="15" t="s">
        <v>1853</v>
      </c>
      <c r="C350" s="15" t="s">
        <v>2127</v>
      </c>
      <c r="D350" s="2" t="s">
        <v>2192</v>
      </c>
      <c r="E350" s="2">
        <v>1.5</v>
      </c>
      <c r="F350" s="2">
        <v>0</v>
      </c>
      <c r="G350" s="2">
        <v>1.5</v>
      </c>
    </row>
    <row r="351" spans="1:7" ht="14.25">
      <c r="A351" s="15">
        <v>349</v>
      </c>
      <c r="B351" s="15" t="s">
        <v>1853</v>
      </c>
      <c r="C351" s="15" t="s">
        <v>2127</v>
      </c>
      <c r="D351" s="2" t="s">
        <v>2193</v>
      </c>
      <c r="E351" s="2">
        <v>0.9</v>
      </c>
      <c r="F351" s="2">
        <v>0</v>
      </c>
      <c r="G351" s="2">
        <v>0.9</v>
      </c>
    </row>
    <row r="352" spans="1:7" ht="14.25">
      <c r="A352" s="15">
        <v>350</v>
      </c>
      <c r="B352" s="15" t="s">
        <v>1853</v>
      </c>
      <c r="C352" s="15" t="s">
        <v>2127</v>
      </c>
      <c r="D352" s="2" t="s">
        <v>2010</v>
      </c>
      <c r="E352" s="2">
        <v>1.5</v>
      </c>
      <c r="F352" s="2">
        <v>0</v>
      </c>
      <c r="G352" s="2">
        <v>1.5</v>
      </c>
    </row>
    <row r="353" spans="1:7" ht="14.25">
      <c r="A353" s="15">
        <v>351</v>
      </c>
      <c r="B353" s="15" t="s">
        <v>1853</v>
      </c>
      <c r="C353" s="15" t="s">
        <v>2127</v>
      </c>
      <c r="D353" s="2" t="s">
        <v>2194</v>
      </c>
      <c r="E353" s="2">
        <v>1.5</v>
      </c>
      <c r="F353" s="2">
        <v>0</v>
      </c>
      <c r="G353" s="2">
        <v>1.5</v>
      </c>
    </row>
    <row r="354" spans="1:7" ht="14.25">
      <c r="A354" s="15">
        <v>352</v>
      </c>
      <c r="B354" s="15" t="s">
        <v>1853</v>
      </c>
      <c r="C354" s="15" t="s">
        <v>2127</v>
      </c>
      <c r="D354" s="2" t="s">
        <v>2195</v>
      </c>
      <c r="E354" s="2">
        <v>1.2</v>
      </c>
      <c r="F354" s="2">
        <v>0</v>
      </c>
      <c r="G354" s="2">
        <v>1.2</v>
      </c>
    </row>
    <row r="355" spans="1:7" ht="14.25">
      <c r="A355" s="15">
        <v>353</v>
      </c>
      <c r="B355" s="15" t="s">
        <v>1853</v>
      </c>
      <c r="C355" s="15" t="s">
        <v>2127</v>
      </c>
      <c r="D355" s="2" t="s">
        <v>2196</v>
      </c>
      <c r="E355" s="2">
        <v>2.7</v>
      </c>
      <c r="F355" s="2">
        <v>0</v>
      </c>
      <c r="G355" s="2">
        <v>2.7</v>
      </c>
    </row>
    <row r="356" spans="1:7" ht="14.25">
      <c r="A356" s="15">
        <v>354</v>
      </c>
      <c r="B356" s="15" t="s">
        <v>1853</v>
      </c>
      <c r="C356" s="15" t="s">
        <v>2127</v>
      </c>
      <c r="D356" s="2" t="s">
        <v>2197</v>
      </c>
      <c r="E356" s="2">
        <v>2.1</v>
      </c>
      <c r="F356" s="2">
        <v>0</v>
      </c>
      <c r="G356" s="2">
        <v>2.1</v>
      </c>
    </row>
    <row r="357" spans="1:7" ht="14.25">
      <c r="A357" s="15">
        <v>355</v>
      </c>
      <c r="B357" s="15" t="s">
        <v>1853</v>
      </c>
      <c r="C357" s="15" t="s">
        <v>2127</v>
      </c>
      <c r="D357" s="2" t="s">
        <v>2198</v>
      </c>
      <c r="E357" s="2">
        <v>1.2</v>
      </c>
      <c r="F357" s="2">
        <v>0</v>
      </c>
      <c r="G357" s="2">
        <v>1.2</v>
      </c>
    </row>
    <row r="358" spans="1:7" ht="14.25">
      <c r="A358" s="15">
        <v>356</v>
      </c>
      <c r="B358" s="15" t="s">
        <v>1853</v>
      </c>
      <c r="C358" s="15" t="s">
        <v>2127</v>
      </c>
      <c r="D358" s="2" t="s">
        <v>2199</v>
      </c>
      <c r="E358" s="2">
        <v>0.9</v>
      </c>
      <c r="F358" s="2">
        <v>0</v>
      </c>
      <c r="G358" s="2">
        <v>0.9</v>
      </c>
    </row>
    <row r="359" spans="1:7" ht="14.25">
      <c r="A359" s="15">
        <v>357</v>
      </c>
      <c r="B359" s="15" t="s">
        <v>1853</v>
      </c>
      <c r="C359" s="15" t="s">
        <v>2127</v>
      </c>
      <c r="D359" s="2" t="s">
        <v>2200</v>
      </c>
      <c r="E359" s="2">
        <v>0.9</v>
      </c>
      <c r="F359" s="2">
        <v>0</v>
      </c>
      <c r="G359" s="2">
        <v>0.9</v>
      </c>
    </row>
    <row r="360" spans="1:7" ht="14.25">
      <c r="A360" s="15">
        <v>358</v>
      </c>
      <c r="B360" s="15" t="s">
        <v>1853</v>
      </c>
      <c r="C360" s="15" t="s">
        <v>2127</v>
      </c>
      <c r="D360" s="2" t="s">
        <v>2201</v>
      </c>
      <c r="E360" s="2">
        <v>1.8</v>
      </c>
      <c r="F360" s="2">
        <v>0</v>
      </c>
      <c r="G360" s="2">
        <v>1.8</v>
      </c>
    </row>
    <row r="361" spans="1:7" ht="14.25">
      <c r="A361" s="15">
        <v>359</v>
      </c>
      <c r="B361" s="15" t="s">
        <v>1853</v>
      </c>
      <c r="C361" s="15" t="s">
        <v>2127</v>
      </c>
      <c r="D361" s="2" t="s">
        <v>2202</v>
      </c>
      <c r="E361" s="2">
        <v>1.2</v>
      </c>
      <c r="F361" s="2">
        <v>0</v>
      </c>
      <c r="G361" s="2">
        <v>1.2</v>
      </c>
    </row>
    <row r="362" spans="1:7" ht="14.25">
      <c r="A362" s="15">
        <v>360</v>
      </c>
      <c r="B362" s="15" t="s">
        <v>1853</v>
      </c>
      <c r="C362" s="15" t="s">
        <v>2127</v>
      </c>
      <c r="D362" s="2" t="s">
        <v>2203</v>
      </c>
      <c r="E362" s="2">
        <v>1.2</v>
      </c>
      <c r="F362" s="2">
        <v>0</v>
      </c>
      <c r="G362" s="2">
        <v>1.2</v>
      </c>
    </row>
    <row r="363" spans="1:7" ht="14.25">
      <c r="A363" s="15">
        <v>361</v>
      </c>
      <c r="B363" s="15" t="s">
        <v>1853</v>
      </c>
      <c r="C363" s="15" t="s">
        <v>2127</v>
      </c>
      <c r="D363" s="2" t="s">
        <v>2204</v>
      </c>
      <c r="E363" s="2">
        <v>2.1</v>
      </c>
      <c r="F363" s="2">
        <v>0</v>
      </c>
      <c r="G363" s="2">
        <v>2.1</v>
      </c>
    </row>
    <row r="364" spans="1:7" ht="14.25">
      <c r="A364" s="15">
        <v>362</v>
      </c>
      <c r="B364" s="15" t="s">
        <v>1853</v>
      </c>
      <c r="C364" s="15" t="s">
        <v>2127</v>
      </c>
      <c r="D364" s="2" t="s">
        <v>2205</v>
      </c>
      <c r="E364" s="2">
        <v>2.5</v>
      </c>
      <c r="F364" s="2">
        <v>0</v>
      </c>
      <c r="G364" s="2">
        <v>2.5</v>
      </c>
    </row>
    <row r="365" spans="1:7" ht="14.25">
      <c r="A365" s="15">
        <v>363</v>
      </c>
      <c r="B365" s="15" t="s">
        <v>1853</v>
      </c>
      <c r="C365" s="15" t="s">
        <v>2127</v>
      </c>
      <c r="D365" s="2" t="s">
        <v>2206</v>
      </c>
      <c r="E365" s="2">
        <v>0.3</v>
      </c>
      <c r="F365" s="2">
        <v>0</v>
      </c>
      <c r="G365" s="2">
        <v>0.3</v>
      </c>
    </row>
    <row r="366" spans="1:7" ht="14.25">
      <c r="A366" s="15">
        <v>364</v>
      </c>
      <c r="B366" s="15" t="s">
        <v>1853</v>
      </c>
      <c r="C366" s="15" t="s">
        <v>2127</v>
      </c>
      <c r="D366" s="2" t="s">
        <v>2207</v>
      </c>
      <c r="E366" s="2">
        <v>1.1000000000000001</v>
      </c>
      <c r="F366" s="2">
        <v>0</v>
      </c>
      <c r="G366" s="2">
        <v>1.1000000000000001</v>
      </c>
    </row>
    <row r="367" spans="1:7" ht="14.25">
      <c r="A367" s="15">
        <v>365</v>
      </c>
      <c r="B367" s="15" t="s">
        <v>1853</v>
      </c>
      <c r="C367" s="15" t="s">
        <v>2127</v>
      </c>
      <c r="D367" s="2" t="s">
        <v>2208</v>
      </c>
      <c r="E367" s="2">
        <v>1.1000000000000001</v>
      </c>
      <c r="F367" s="2">
        <v>0</v>
      </c>
      <c r="G367" s="2">
        <v>1.1000000000000001</v>
      </c>
    </row>
    <row r="368" spans="1:7" ht="14.25">
      <c r="A368" s="15">
        <v>366</v>
      </c>
      <c r="B368" s="15" t="s">
        <v>1853</v>
      </c>
      <c r="C368" s="15" t="s">
        <v>2127</v>
      </c>
      <c r="D368" s="2" t="s">
        <v>2209</v>
      </c>
      <c r="E368" s="2">
        <v>1.1000000000000001</v>
      </c>
      <c r="F368" s="2">
        <v>0</v>
      </c>
      <c r="G368" s="2">
        <v>1.1000000000000001</v>
      </c>
    </row>
    <row r="369" spans="1:7" ht="14.25">
      <c r="A369" s="15">
        <v>367</v>
      </c>
      <c r="B369" s="15" t="s">
        <v>1853</v>
      </c>
      <c r="C369" s="15" t="s">
        <v>2127</v>
      </c>
      <c r="D369" s="2" t="s">
        <v>2210</v>
      </c>
      <c r="E369" s="2">
        <v>2.2999999999999998</v>
      </c>
      <c r="F369" s="2">
        <v>0</v>
      </c>
      <c r="G369" s="2">
        <v>2.2999999999999998</v>
      </c>
    </row>
    <row r="370" spans="1:7" ht="14.25">
      <c r="A370" s="15">
        <v>368</v>
      </c>
      <c r="B370" s="15" t="s">
        <v>1853</v>
      </c>
      <c r="C370" s="15" t="s">
        <v>2127</v>
      </c>
      <c r="D370" s="2" t="s">
        <v>2211</v>
      </c>
      <c r="E370" s="2">
        <v>1.1000000000000001</v>
      </c>
      <c r="F370" s="2">
        <v>0</v>
      </c>
      <c r="G370" s="2">
        <v>1.1000000000000001</v>
      </c>
    </row>
    <row r="371" spans="1:7" ht="14.25">
      <c r="A371" s="15">
        <v>369</v>
      </c>
      <c r="B371" s="15" t="s">
        <v>1853</v>
      </c>
      <c r="C371" s="15" t="s">
        <v>2127</v>
      </c>
      <c r="D371" s="2" t="s">
        <v>2212</v>
      </c>
      <c r="E371" s="2">
        <v>0.5</v>
      </c>
      <c r="F371" s="2">
        <v>0</v>
      </c>
      <c r="G371" s="2">
        <v>0.5</v>
      </c>
    </row>
    <row r="372" spans="1:7" ht="14.25">
      <c r="A372" s="15">
        <v>370</v>
      </c>
      <c r="B372" s="15" t="s">
        <v>1853</v>
      </c>
      <c r="C372" s="15" t="s">
        <v>2127</v>
      </c>
      <c r="D372" s="2" t="s">
        <v>2213</v>
      </c>
      <c r="E372" s="2">
        <v>1.1000000000000001</v>
      </c>
      <c r="F372" s="2">
        <v>0</v>
      </c>
      <c r="G372" s="2">
        <v>1.1000000000000001</v>
      </c>
    </row>
    <row r="373" spans="1:7" ht="14.25">
      <c r="A373" s="15">
        <v>371</v>
      </c>
      <c r="B373" s="15" t="s">
        <v>1853</v>
      </c>
      <c r="C373" s="15" t="s">
        <v>2127</v>
      </c>
      <c r="D373" s="2" t="s">
        <v>2214</v>
      </c>
      <c r="E373" s="2">
        <v>1.1000000000000001</v>
      </c>
      <c r="F373" s="2">
        <v>0</v>
      </c>
      <c r="G373" s="2">
        <v>1.1000000000000001</v>
      </c>
    </row>
    <row r="374" spans="1:7" ht="14.25">
      <c r="A374" s="15">
        <v>372</v>
      </c>
      <c r="B374" s="15" t="s">
        <v>1853</v>
      </c>
      <c r="C374" s="15" t="s">
        <v>2127</v>
      </c>
      <c r="D374" s="2" t="s">
        <v>2215</v>
      </c>
      <c r="E374" s="2">
        <v>0.5</v>
      </c>
      <c r="F374" s="2">
        <v>0</v>
      </c>
      <c r="G374" s="2">
        <v>0.5</v>
      </c>
    </row>
    <row r="375" spans="1:7" ht="14.25">
      <c r="A375" s="15">
        <v>373</v>
      </c>
      <c r="B375" s="15" t="s">
        <v>1853</v>
      </c>
      <c r="C375" s="15" t="s">
        <v>2127</v>
      </c>
      <c r="D375" s="2" t="s">
        <v>2216</v>
      </c>
      <c r="E375" s="2">
        <v>1.1000000000000001</v>
      </c>
      <c r="F375" s="2">
        <v>0</v>
      </c>
      <c r="G375" s="2">
        <v>1.1000000000000001</v>
      </c>
    </row>
    <row r="376" spans="1:7" ht="14.25">
      <c r="A376" s="15">
        <v>374</v>
      </c>
      <c r="B376" s="15" t="s">
        <v>1853</v>
      </c>
      <c r="C376" s="15" t="s">
        <v>2127</v>
      </c>
      <c r="D376" s="2" t="s">
        <v>2217</v>
      </c>
      <c r="E376" s="2">
        <v>1.2</v>
      </c>
      <c r="F376" s="2">
        <v>0</v>
      </c>
      <c r="G376" s="2">
        <v>1.2</v>
      </c>
    </row>
    <row r="377" spans="1:7" ht="14.25">
      <c r="A377" s="15">
        <v>375</v>
      </c>
      <c r="B377" s="15" t="s">
        <v>1853</v>
      </c>
      <c r="C377" s="15" t="s">
        <v>2127</v>
      </c>
      <c r="D377" s="2" t="s">
        <v>2218</v>
      </c>
      <c r="E377" s="2">
        <v>1.4</v>
      </c>
      <c r="F377" s="2">
        <v>0</v>
      </c>
      <c r="G377" s="2">
        <v>1.4</v>
      </c>
    </row>
    <row r="378" spans="1:7" ht="14.25">
      <c r="A378" s="15">
        <v>376</v>
      </c>
      <c r="B378" s="15" t="s">
        <v>1853</v>
      </c>
      <c r="C378" s="15" t="s">
        <v>2127</v>
      </c>
      <c r="D378" s="2" t="s">
        <v>2219</v>
      </c>
      <c r="E378" s="2">
        <v>1.7</v>
      </c>
      <c r="F378" s="2">
        <v>0</v>
      </c>
      <c r="G378" s="2">
        <v>1.7</v>
      </c>
    </row>
    <row r="379" spans="1:7" ht="14.25">
      <c r="A379" s="15">
        <v>377</v>
      </c>
      <c r="B379" s="15" t="s">
        <v>1853</v>
      </c>
      <c r="C379" s="15" t="s">
        <v>2127</v>
      </c>
      <c r="D379" s="2" t="s">
        <v>2220</v>
      </c>
      <c r="E379" s="2">
        <v>0.6</v>
      </c>
      <c r="F379" s="2">
        <v>0</v>
      </c>
      <c r="G379" s="2">
        <v>0.6</v>
      </c>
    </row>
    <row r="380" spans="1:7" ht="14.25">
      <c r="A380" s="15">
        <v>378</v>
      </c>
      <c r="B380" s="15" t="s">
        <v>1853</v>
      </c>
      <c r="C380" s="15" t="s">
        <v>2127</v>
      </c>
      <c r="D380" s="2" t="s">
        <v>2221</v>
      </c>
      <c r="E380" s="2">
        <v>0.8</v>
      </c>
      <c r="F380" s="2">
        <v>0</v>
      </c>
      <c r="G380" s="2">
        <v>0.8</v>
      </c>
    </row>
    <row r="381" spans="1:7" ht="14.25">
      <c r="A381" s="15">
        <v>379</v>
      </c>
      <c r="B381" s="15" t="s">
        <v>1853</v>
      </c>
      <c r="C381" s="15" t="s">
        <v>2127</v>
      </c>
      <c r="D381" s="2" t="s">
        <v>2222</v>
      </c>
      <c r="E381" s="2">
        <v>1.8</v>
      </c>
      <c r="F381" s="2">
        <v>0</v>
      </c>
      <c r="G381" s="2">
        <v>1.8</v>
      </c>
    </row>
    <row r="382" spans="1:7" ht="14.25">
      <c r="A382" s="15">
        <v>380</v>
      </c>
      <c r="B382" s="15" t="s">
        <v>1853</v>
      </c>
      <c r="C382" s="15" t="s">
        <v>2127</v>
      </c>
      <c r="D382" s="2" t="s">
        <v>2223</v>
      </c>
      <c r="E382" s="2">
        <v>1.7</v>
      </c>
      <c r="F382" s="2">
        <v>0</v>
      </c>
      <c r="G382" s="2">
        <v>1.7</v>
      </c>
    </row>
    <row r="383" spans="1:7" ht="14.25">
      <c r="A383" s="15">
        <v>381</v>
      </c>
      <c r="B383" s="15" t="s">
        <v>1853</v>
      </c>
      <c r="C383" s="15" t="s">
        <v>2127</v>
      </c>
      <c r="D383" s="2" t="s">
        <v>2224</v>
      </c>
      <c r="E383" s="2">
        <v>0.8</v>
      </c>
      <c r="F383" s="2">
        <v>0</v>
      </c>
      <c r="G383" s="2">
        <v>0.8</v>
      </c>
    </row>
    <row r="384" spans="1:7" ht="14.25">
      <c r="A384" s="15">
        <v>382</v>
      </c>
      <c r="B384" s="15" t="s">
        <v>1853</v>
      </c>
      <c r="C384" s="15" t="s">
        <v>2127</v>
      </c>
      <c r="D384" s="2" t="s">
        <v>2225</v>
      </c>
      <c r="E384" s="2">
        <v>2</v>
      </c>
      <c r="F384" s="2">
        <v>0</v>
      </c>
      <c r="G384" s="2">
        <v>2</v>
      </c>
    </row>
    <row r="385" spans="1:7" ht="14.25">
      <c r="A385" s="15">
        <v>383</v>
      </c>
      <c r="B385" s="15" t="s">
        <v>1853</v>
      </c>
      <c r="C385" s="15" t="s">
        <v>2127</v>
      </c>
      <c r="D385" s="2" t="s">
        <v>2226</v>
      </c>
      <c r="E385" s="2">
        <v>0.5</v>
      </c>
      <c r="F385" s="2">
        <v>0</v>
      </c>
      <c r="G385" s="2">
        <v>0.5</v>
      </c>
    </row>
    <row r="386" spans="1:7" ht="14.25">
      <c r="A386" s="15">
        <v>384</v>
      </c>
      <c r="B386" s="15" t="s">
        <v>1853</v>
      </c>
      <c r="C386" s="15" t="s">
        <v>2127</v>
      </c>
      <c r="D386" s="2" t="s">
        <v>2227</v>
      </c>
      <c r="E386" s="2">
        <v>1.1000000000000001</v>
      </c>
      <c r="F386" s="2">
        <v>0</v>
      </c>
      <c r="G386" s="2">
        <v>1.1000000000000001</v>
      </c>
    </row>
    <row r="387" spans="1:7" ht="14.25">
      <c r="A387" s="15">
        <v>385</v>
      </c>
      <c r="B387" s="15" t="s">
        <v>1853</v>
      </c>
      <c r="C387" s="15" t="s">
        <v>2127</v>
      </c>
      <c r="D387" s="2" t="s">
        <v>2228</v>
      </c>
      <c r="E387" s="2">
        <v>1.6</v>
      </c>
      <c r="F387" s="2">
        <v>0</v>
      </c>
      <c r="G387" s="2">
        <v>1.6</v>
      </c>
    </row>
    <row r="388" spans="1:7" ht="14.25">
      <c r="A388" s="15">
        <v>386</v>
      </c>
      <c r="B388" s="15" t="s">
        <v>1853</v>
      </c>
      <c r="C388" s="15" t="s">
        <v>2127</v>
      </c>
      <c r="D388" s="2" t="s">
        <v>2229</v>
      </c>
      <c r="E388" s="2">
        <v>0.8</v>
      </c>
      <c r="F388" s="2">
        <v>0</v>
      </c>
      <c r="G388" s="2">
        <v>0.8</v>
      </c>
    </row>
    <row r="389" spans="1:7" ht="14.25">
      <c r="A389" s="15">
        <v>387</v>
      </c>
      <c r="B389" s="15" t="s">
        <v>1853</v>
      </c>
      <c r="C389" s="15" t="s">
        <v>2127</v>
      </c>
      <c r="D389" s="2" t="s">
        <v>2004</v>
      </c>
      <c r="E389" s="2">
        <v>1.2</v>
      </c>
      <c r="F389" s="2">
        <v>0</v>
      </c>
      <c r="G389" s="2">
        <v>1.2</v>
      </c>
    </row>
    <row r="390" spans="1:7" ht="14.25">
      <c r="A390" s="15">
        <v>388</v>
      </c>
      <c r="B390" s="15" t="s">
        <v>1853</v>
      </c>
      <c r="C390" s="15" t="s">
        <v>2127</v>
      </c>
      <c r="D390" s="2" t="s">
        <v>2230</v>
      </c>
      <c r="E390" s="2">
        <v>0.8</v>
      </c>
      <c r="F390" s="2">
        <v>0</v>
      </c>
      <c r="G390" s="2">
        <v>0.8</v>
      </c>
    </row>
    <row r="391" spans="1:7" ht="14.25">
      <c r="A391" s="15">
        <v>389</v>
      </c>
      <c r="B391" s="15" t="s">
        <v>1853</v>
      </c>
      <c r="C391" s="15" t="s">
        <v>2127</v>
      </c>
      <c r="D391" s="2" t="s">
        <v>2231</v>
      </c>
      <c r="E391" s="2">
        <v>2.1</v>
      </c>
      <c r="F391" s="2">
        <v>0</v>
      </c>
      <c r="G391" s="2">
        <v>2.1</v>
      </c>
    </row>
    <row r="392" spans="1:7" ht="14.25">
      <c r="A392" s="15">
        <v>390</v>
      </c>
      <c r="B392" s="15" t="s">
        <v>1853</v>
      </c>
      <c r="C392" s="15" t="s">
        <v>2127</v>
      </c>
      <c r="D392" s="2" t="s">
        <v>2232</v>
      </c>
      <c r="E392" s="2">
        <v>2.1</v>
      </c>
      <c r="F392" s="2">
        <v>0</v>
      </c>
      <c r="G392" s="2">
        <v>2.1</v>
      </c>
    </row>
    <row r="393" spans="1:7" ht="14.25">
      <c r="A393" s="15">
        <v>391</v>
      </c>
      <c r="B393" s="15" t="s">
        <v>1853</v>
      </c>
      <c r="C393" s="15" t="s">
        <v>2127</v>
      </c>
      <c r="D393" s="2" t="s">
        <v>2233</v>
      </c>
      <c r="E393" s="2">
        <v>1.7</v>
      </c>
      <c r="F393" s="2">
        <v>0</v>
      </c>
      <c r="G393" s="2">
        <v>1.7</v>
      </c>
    </row>
    <row r="394" spans="1:7" ht="14.25">
      <c r="A394" s="15">
        <v>392</v>
      </c>
      <c r="B394" s="15" t="s">
        <v>1853</v>
      </c>
      <c r="C394" s="15" t="s">
        <v>2127</v>
      </c>
      <c r="D394" s="2" t="s">
        <v>2234</v>
      </c>
      <c r="E394" s="2">
        <v>1.4</v>
      </c>
      <c r="F394" s="2">
        <v>0</v>
      </c>
      <c r="G394" s="2">
        <v>1.4</v>
      </c>
    </row>
    <row r="395" spans="1:7" ht="14.25">
      <c r="A395" s="15">
        <v>393</v>
      </c>
      <c r="B395" s="15" t="s">
        <v>1853</v>
      </c>
      <c r="C395" s="15" t="s">
        <v>2127</v>
      </c>
      <c r="D395" s="2" t="s">
        <v>2235</v>
      </c>
      <c r="E395" s="2">
        <v>1.8</v>
      </c>
      <c r="F395" s="2">
        <v>0</v>
      </c>
      <c r="G395" s="2">
        <v>1.8</v>
      </c>
    </row>
    <row r="396" spans="1:7" ht="14.25">
      <c r="A396" s="15">
        <v>394</v>
      </c>
      <c r="B396" s="15" t="s">
        <v>1853</v>
      </c>
      <c r="C396" s="15" t="s">
        <v>2127</v>
      </c>
      <c r="D396" s="2" t="s">
        <v>2236</v>
      </c>
      <c r="E396" s="2">
        <v>1.8</v>
      </c>
      <c r="F396" s="2">
        <v>0</v>
      </c>
      <c r="G396" s="2">
        <v>1.8</v>
      </c>
    </row>
    <row r="397" spans="1:7" ht="14.25">
      <c r="A397" s="15">
        <v>395</v>
      </c>
      <c r="B397" s="15" t="s">
        <v>1853</v>
      </c>
      <c r="C397" s="15" t="s">
        <v>2127</v>
      </c>
      <c r="D397" s="2" t="s">
        <v>2237</v>
      </c>
      <c r="E397" s="2">
        <v>1.1000000000000001</v>
      </c>
      <c r="F397" s="2">
        <v>0</v>
      </c>
      <c r="G397" s="2">
        <v>1.1000000000000001</v>
      </c>
    </row>
    <row r="398" spans="1:7" ht="14.25">
      <c r="A398" s="15">
        <v>396</v>
      </c>
      <c r="B398" s="15" t="s">
        <v>1853</v>
      </c>
      <c r="C398" s="15" t="s">
        <v>2127</v>
      </c>
      <c r="D398" s="2" t="s">
        <v>2238</v>
      </c>
      <c r="E398" s="2">
        <v>1.4</v>
      </c>
      <c r="F398" s="2">
        <v>0</v>
      </c>
      <c r="G398" s="2">
        <v>1.4</v>
      </c>
    </row>
    <row r="399" spans="1:7" ht="14.25">
      <c r="A399" s="15">
        <v>397</v>
      </c>
      <c r="B399" s="15" t="s">
        <v>1853</v>
      </c>
      <c r="C399" s="15" t="s">
        <v>2127</v>
      </c>
      <c r="D399" s="2" t="s">
        <v>2239</v>
      </c>
      <c r="E399" s="2">
        <v>0.7</v>
      </c>
      <c r="F399" s="2">
        <v>0</v>
      </c>
      <c r="G399" s="2">
        <v>0.7</v>
      </c>
    </row>
    <row r="400" spans="1:7" ht="14.25">
      <c r="A400" s="15">
        <v>398</v>
      </c>
      <c r="B400" s="15" t="s">
        <v>1853</v>
      </c>
      <c r="C400" s="15" t="s">
        <v>2127</v>
      </c>
      <c r="D400" s="2" t="s">
        <v>2240</v>
      </c>
      <c r="E400" s="2">
        <v>1.2</v>
      </c>
      <c r="F400" s="2">
        <v>0</v>
      </c>
      <c r="G400" s="2">
        <v>1.2</v>
      </c>
    </row>
    <row r="401" spans="1:7" ht="14.25">
      <c r="A401" s="15">
        <v>399</v>
      </c>
      <c r="B401" s="15" t="s">
        <v>1853</v>
      </c>
      <c r="C401" s="15" t="s">
        <v>2127</v>
      </c>
      <c r="D401" s="2" t="s">
        <v>2241</v>
      </c>
      <c r="E401" s="2">
        <v>3</v>
      </c>
      <c r="F401" s="2">
        <v>0</v>
      </c>
      <c r="G401" s="2">
        <v>3</v>
      </c>
    </row>
    <row r="402" spans="1:7" ht="14.25">
      <c r="A402" s="15">
        <v>400</v>
      </c>
      <c r="B402" s="15" t="s">
        <v>1853</v>
      </c>
      <c r="C402" s="15" t="s">
        <v>2127</v>
      </c>
      <c r="D402" s="2" t="s">
        <v>2242</v>
      </c>
      <c r="E402" s="2">
        <v>1</v>
      </c>
      <c r="F402" s="2">
        <v>0</v>
      </c>
      <c r="G402" s="2">
        <v>1</v>
      </c>
    </row>
    <row r="403" spans="1:7" ht="14.25">
      <c r="A403" s="15">
        <v>401</v>
      </c>
      <c r="B403" s="15" t="s">
        <v>1853</v>
      </c>
      <c r="C403" s="15" t="s">
        <v>2127</v>
      </c>
      <c r="D403" s="2" t="s">
        <v>2243</v>
      </c>
      <c r="E403" s="2">
        <v>1.5</v>
      </c>
      <c r="F403" s="2">
        <v>0</v>
      </c>
      <c r="G403" s="2">
        <v>1.5</v>
      </c>
    </row>
    <row r="404" spans="1:7" ht="14.25">
      <c r="A404" s="15">
        <v>402</v>
      </c>
      <c r="B404" s="15" t="s">
        <v>1853</v>
      </c>
      <c r="C404" s="15" t="s">
        <v>2127</v>
      </c>
      <c r="D404" s="2" t="s">
        <v>2244</v>
      </c>
      <c r="E404" s="2">
        <v>1.2</v>
      </c>
      <c r="F404" s="2">
        <v>0</v>
      </c>
      <c r="G404" s="2">
        <v>1.2</v>
      </c>
    </row>
    <row r="405" spans="1:7" ht="14.25">
      <c r="A405" s="15">
        <v>403</v>
      </c>
      <c r="B405" s="15" t="s">
        <v>1853</v>
      </c>
      <c r="C405" s="15" t="s">
        <v>2127</v>
      </c>
      <c r="D405" s="2" t="s">
        <v>2245</v>
      </c>
      <c r="E405" s="2">
        <v>4.9000000000000004</v>
      </c>
      <c r="F405" s="2">
        <v>0</v>
      </c>
      <c r="G405" s="2">
        <v>4.9000000000000004</v>
      </c>
    </row>
    <row r="406" spans="1:7" ht="14.25">
      <c r="A406" s="15">
        <v>404</v>
      </c>
      <c r="B406" s="15" t="s">
        <v>1853</v>
      </c>
      <c r="C406" s="15" t="s">
        <v>2127</v>
      </c>
      <c r="D406" s="2" t="s">
        <v>2246</v>
      </c>
      <c r="E406" s="2">
        <v>1.4</v>
      </c>
      <c r="F406" s="2">
        <v>0</v>
      </c>
      <c r="G406" s="2">
        <v>1.4</v>
      </c>
    </row>
    <row r="407" spans="1:7" ht="14.25">
      <c r="A407" s="15">
        <v>405</v>
      </c>
      <c r="B407" s="15" t="s">
        <v>1853</v>
      </c>
      <c r="C407" s="15" t="s">
        <v>2127</v>
      </c>
      <c r="D407" s="2" t="s">
        <v>2247</v>
      </c>
      <c r="E407" s="2">
        <v>3</v>
      </c>
      <c r="F407" s="2">
        <v>0</v>
      </c>
      <c r="G407" s="2">
        <v>3</v>
      </c>
    </row>
    <row r="408" spans="1:7" ht="14.25">
      <c r="A408" s="15">
        <v>406</v>
      </c>
      <c r="B408" s="15" t="s">
        <v>1853</v>
      </c>
      <c r="C408" s="15" t="s">
        <v>2127</v>
      </c>
      <c r="D408" s="2" t="s">
        <v>2236</v>
      </c>
      <c r="E408" s="2">
        <v>2.1</v>
      </c>
      <c r="F408" s="2">
        <v>0</v>
      </c>
      <c r="G408" s="2">
        <v>2.1</v>
      </c>
    </row>
    <row r="409" spans="1:7" ht="14.25">
      <c r="A409" s="15">
        <v>407</v>
      </c>
      <c r="B409" s="15" t="s">
        <v>1853</v>
      </c>
      <c r="C409" s="15" t="s">
        <v>2127</v>
      </c>
      <c r="D409" s="2" t="s">
        <v>2248</v>
      </c>
      <c r="E409" s="2">
        <v>2.7</v>
      </c>
      <c r="F409" s="2">
        <v>0</v>
      </c>
      <c r="G409" s="2">
        <v>2.7</v>
      </c>
    </row>
    <row r="410" spans="1:7" ht="14.25">
      <c r="A410" s="15">
        <v>408</v>
      </c>
      <c r="B410" s="15" t="s">
        <v>1853</v>
      </c>
      <c r="C410" s="15" t="s">
        <v>2127</v>
      </c>
      <c r="D410" s="2" t="s">
        <v>2249</v>
      </c>
      <c r="E410" s="2">
        <v>1.2</v>
      </c>
      <c r="F410" s="2">
        <v>0</v>
      </c>
      <c r="G410" s="2">
        <v>1.2</v>
      </c>
    </row>
    <row r="411" spans="1:7" ht="14.25">
      <c r="A411" s="15">
        <v>409</v>
      </c>
      <c r="B411" s="15" t="s">
        <v>1853</v>
      </c>
      <c r="C411" s="15" t="s">
        <v>2250</v>
      </c>
      <c r="D411" s="6" t="s">
        <v>2251</v>
      </c>
      <c r="E411" s="25">
        <v>2.1</v>
      </c>
      <c r="F411" s="18">
        <v>0</v>
      </c>
      <c r="G411" s="25">
        <v>2.1</v>
      </c>
    </row>
    <row r="412" spans="1:7" ht="14.25">
      <c r="A412" s="15">
        <v>410</v>
      </c>
      <c r="B412" s="15" t="s">
        <v>1853</v>
      </c>
      <c r="C412" s="15" t="s">
        <v>2250</v>
      </c>
      <c r="D412" s="6" t="s">
        <v>2252</v>
      </c>
      <c r="E412" s="25">
        <v>0.5</v>
      </c>
      <c r="F412" s="18">
        <v>0</v>
      </c>
      <c r="G412" s="25">
        <v>0.5</v>
      </c>
    </row>
    <row r="413" spans="1:7" ht="14.25">
      <c r="A413" s="15">
        <v>411</v>
      </c>
      <c r="B413" s="15" t="s">
        <v>1853</v>
      </c>
      <c r="C413" s="15" t="s">
        <v>2250</v>
      </c>
      <c r="D413" s="6" t="s">
        <v>2253</v>
      </c>
      <c r="E413" s="25">
        <v>0.7</v>
      </c>
      <c r="F413" s="18">
        <v>0</v>
      </c>
      <c r="G413" s="25">
        <v>0.7</v>
      </c>
    </row>
    <row r="414" spans="1:7" ht="14.25">
      <c r="A414" s="15">
        <v>412</v>
      </c>
      <c r="B414" s="15" t="s">
        <v>1853</v>
      </c>
      <c r="C414" s="15" t="s">
        <v>2250</v>
      </c>
      <c r="D414" s="6" t="s">
        <v>2254</v>
      </c>
      <c r="E414" s="25">
        <v>1.1000000000000001</v>
      </c>
      <c r="F414" s="18">
        <v>0</v>
      </c>
      <c r="G414" s="25">
        <v>1.1000000000000001</v>
      </c>
    </row>
    <row r="415" spans="1:7" ht="14.25">
      <c r="A415" s="15">
        <v>413</v>
      </c>
      <c r="B415" s="15" t="s">
        <v>1853</v>
      </c>
      <c r="C415" s="15" t="s">
        <v>2250</v>
      </c>
      <c r="D415" s="6" t="s">
        <v>2255</v>
      </c>
      <c r="E415" s="25">
        <v>2.2999999999999998</v>
      </c>
      <c r="F415" s="18">
        <v>0</v>
      </c>
      <c r="G415" s="25">
        <v>2.2999999999999998</v>
      </c>
    </row>
    <row r="416" spans="1:7" ht="14.25">
      <c r="A416" s="15">
        <v>414</v>
      </c>
      <c r="B416" s="15" t="s">
        <v>1853</v>
      </c>
      <c r="C416" s="15" t="s">
        <v>2250</v>
      </c>
      <c r="D416" s="6" t="s">
        <v>2256</v>
      </c>
      <c r="E416" s="25">
        <v>1.7</v>
      </c>
      <c r="F416" s="18">
        <v>0</v>
      </c>
      <c r="G416" s="25">
        <v>1.7</v>
      </c>
    </row>
    <row r="417" spans="1:7" ht="14.25">
      <c r="A417" s="15">
        <v>415</v>
      </c>
      <c r="B417" s="15" t="s">
        <v>1853</v>
      </c>
      <c r="C417" s="15" t="s">
        <v>2250</v>
      </c>
      <c r="D417" s="6" t="s">
        <v>2257</v>
      </c>
      <c r="E417" s="25">
        <v>0.6</v>
      </c>
      <c r="F417" s="18">
        <v>0</v>
      </c>
      <c r="G417" s="25">
        <v>0.6</v>
      </c>
    </row>
    <row r="418" spans="1:7" ht="14.25">
      <c r="A418" s="15">
        <v>416</v>
      </c>
      <c r="B418" s="15" t="s">
        <v>1853</v>
      </c>
      <c r="C418" s="15" t="s">
        <v>2250</v>
      </c>
      <c r="D418" s="6" t="s">
        <v>2258</v>
      </c>
      <c r="E418" s="25">
        <v>0.4</v>
      </c>
      <c r="F418" s="18">
        <v>0</v>
      </c>
      <c r="G418" s="25">
        <v>0.4</v>
      </c>
    </row>
    <row r="419" spans="1:7" ht="14.25">
      <c r="A419" s="15">
        <v>417</v>
      </c>
      <c r="B419" s="15" t="s">
        <v>1853</v>
      </c>
      <c r="C419" s="15" t="s">
        <v>2250</v>
      </c>
      <c r="D419" s="6" t="s">
        <v>2259</v>
      </c>
      <c r="E419" s="25">
        <v>1.7</v>
      </c>
      <c r="F419" s="18">
        <v>0</v>
      </c>
      <c r="G419" s="25">
        <v>1.7</v>
      </c>
    </row>
    <row r="420" spans="1:7" ht="14.25">
      <c r="A420" s="15">
        <v>418</v>
      </c>
      <c r="B420" s="15" t="s">
        <v>1853</v>
      </c>
      <c r="C420" s="15" t="s">
        <v>2250</v>
      </c>
      <c r="D420" s="6" t="s">
        <v>2260</v>
      </c>
      <c r="E420" s="25">
        <v>1.4</v>
      </c>
      <c r="F420" s="18">
        <v>0</v>
      </c>
      <c r="G420" s="25">
        <v>1.4</v>
      </c>
    </row>
    <row r="421" spans="1:7" ht="14.25">
      <c r="A421" s="15">
        <v>419</v>
      </c>
      <c r="B421" s="15" t="s">
        <v>1853</v>
      </c>
      <c r="C421" s="15" t="s">
        <v>2250</v>
      </c>
      <c r="D421" s="6" t="s">
        <v>2261</v>
      </c>
      <c r="E421" s="25">
        <v>2.1</v>
      </c>
      <c r="F421" s="18">
        <v>0</v>
      </c>
      <c r="G421" s="25">
        <v>2.1</v>
      </c>
    </row>
    <row r="422" spans="1:7" ht="14.25">
      <c r="A422" s="15">
        <v>420</v>
      </c>
      <c r="B422" s="15" t="s">
        <v>1853</v>
      </c>
      <c r="C422" s="15" t="s">
        <v>2250</v>
      </c>
      <c r="D422" s="6" t="s">
        <v>2262</v>
      </c>
      <c r="E422" s="25">
        <v>1.5</v>
      </c>
      <c r="F422" s="18">
        <v>0</v>
      </c>
      <c r="G422" s="25">
        <v>1.5</v>
      </c>
    </row>
    <row r="423" spans="1:7" ht="14.25">
      <c r="A423" s="15">
        <v>421</v>
      </c>
      <c r="B423" s="15" t="s">
        <v>1853</v>
      </c>
      <c r="C423" s="15" t="s">
        <v>2250</v>
      </c>
      <c r="D423" s="6" t="s">
        <v>2263</v>
      </c>
      <c r="E423" s="25">
        <v>1.8</v>
      </c>
      <c r="F423" s="18">
        <v>0</v>
      </c>
      <c r="G423" s="25">
        <v>1.8</v>
      </c>
    </row>
    <row r="424" spans="1:7" ht="14.25">
      <c r="A424" s="15">
        <v>422</v>
      </c>
      <c r="B424" s="15" t="s">
        <v>1853</v>
      </c>
      <c r="C424" s="15" t="s">
        <v>2250</v>
      </c>
      <c r="D424" s="6" t="s">
        <v>2264</v>
      </c>
      <c r="E424" s="25">
        <v>1.2</v>
      </c>
      <c r="F424" s="18">
        <v>0</v>
      </c>
      <c r="G424" s="25">
        <v>1.2</v>
      </c>
    </row>
    <row r="425" spans="1:7" ht="14.25">
      <c r="A425" s="15">
        <v>423</v>
      </c>
      <c r="B425" s="15" t="s">
        <v>1853</v>
      </c>
      <c r="C425" s="15" t="s">
        <v>2250</v>
      </c>
      <c r="D425" s="6" t="s">
        <v>2265</v>
      </c>
      <c r="E425" s="25">
        <v>1.2</v>
      </c>
      <c r="F425" s="18">
        <v>0</v>
      </c>
      <c r="G425" s="25">
        <v>1.2</v>
      </c>
    </row>
    <row r="426" spans="1:7" ht="14.25">
      <c r="A426" s="15">
        <v>424</v>
      </c>
      <c r="B426" s="15" t="s">
        <v>1853</v>
      </c>
      <c r="C426" s="15" t="s">
        <v>2250</v>
      </c>
      <c r="D426" s="6" t="s">
        <v>1988</v>
      </c>
      <c r="E426" s="25">
        <v>1.5</v>
      </c>
      <c r="F426" s="18">
        <v>0</v>
      </c>
      <c r="G426" s="25">
        <v>1.5</v>
      </c>
    </row>
    <row r="427" spans="1:7" ht="14.25">
      <c r="A427" s="15">
        <v>425</v>
      </c>
      <c r="B427" s="15" t="s">
        <v>1853</v>
      </c>
      <c r="C427" s="15" t="s">
        <v>2250</v>
      </c>
      <c r="D427" s="6" t="s">
        <v>2266</v>
      </c>
      <c r="E427" s="25">
        <v>1.5</v>
      </c>
      <c r="F427" s="18">
        <v>0</v>
      </c>
      <c r="G427" s="25">
        <v>1.5</v>
      </c>
    </row>
    <row r="428" spans="1:7" ht="14.25">
      <c r="A428" s="15">
        <v>426</v>
      </c>
      <c r="B428" s="15" t="s">
        <v>1853</v>
      </c>
      <c r="C428" s="15" t="s">
        <v>2250</v>
      </c>
      <c r="D428" s="6" t="s">
        <v>2267</v>
      </c>
      <c r="E428" s="25">
        <v>2.8</v>
      </c>
      <c r="F428" s="18">
        <v>0</v>
      </c>
      <c r="G428" s="25">
        <v>2.8</v>
      </c>
    </row>
    <row r="429" spans="1:7" ht="14.25">
      <c r="A429" s="15">
        <v>427</v>
      </c>
      <c r="B429" s="15" t="s">
        <v>1853</v>
      </c>
      <c r="C429" s="15" t="s">
        <v>2250</v>
      </c>
      <c r="D429" s="6" t="s">
        <v>2268</v>
      </c>
      <c r="E429" s="25">
        <v>1.1000000000000001</v>
      </c>
      <c r="F429" s="18">
        <v>0</v>
      </c>
      <c r="G429" s="25">
        <v>1.1000000000000001</v>
      </c>
    </row>
    <row r="430" spans="1:7" ht="14.25">
      <c r="A430" s="15">
        <v>428</v>
      </c>
      <c r="B430" s="15" t="s">
        <v>1853</v>
      </c>
      <c r="C430" s="15" t="s">
        <v>2250</v>
      </c>
      <c r="D430" s="6" t="s">
        <v>2269</v>
      </c>
      <c r="E430" s="25">
        <v>6</v>
      </c>
      <c r="F430" s="18">
        <v>0</v>
      </c>
      <c r="G430" s="25">
        <v>6</v>
      </c>
    </row>
    <row r="431" spans="1:7" ht="14.25">
      <c r="A431" s="15">
        <v>429</v>
      </c>
      <c r="B431" s="15" t="s">
        <v>1853</v>
      </c>
      <c r="C431" s="15" t="s">
        <v>2250</v>
      </c>
      <c r="D431" s="6" t="s">
        <v>2270</v>
      </c>
      <c r="E431" s="25">
        <v>0.6</v>
      </c>
      <c r="F431" s="18">
        <v>0</v>
      </c>
      <c r="G431" s="25">
        <v>0.6</v>
      </c>
    </row>
    <row r="432" spans="1:7" ht="14.25">
      <c r="A432" s="15">
        <v>430</v>
      </c>
      <c r="B432" s="15" t="s">
        <v>1853</v>
      </c>
      <c r="C432" s="15" t="s">
        <v>2250</v>
      </c>
      <c r="D432" s="6" t="s">
        <v>2271</v>
      </c>
      <c r="E432" s="25">
        <v>1.3</v>
      </c>
      <c r="F432" s="18">
        <v>0</v>
      </c>
      <c r="G432" s="25">
        <v>1.3</v>
      </c>
    </row>
    <row r="433" spans="1:7" ht="14.25">
      <c r="A433" s="15">
        <v>431</v>
      </c>
      <c r="B433" s="15" t="s">
        <v>1853</v>
      </c>
      <c r="C433" s="15" t="s">
        <v>2250</v>
      </c>
      <c r="D433" s="6" t="s">
        <v>2272</v>
      </c>
      <c r="E433" s="25">
        <v>1.6</v>
      </c>
      <c r="F433" s="18">
        <v>0</v>
      </c>
      <c r="G433" s="25">
        <v>1.6</v>
      </c>
    </row>
    <row r="434" spans="1:7" ht="14.25">
      <c r="A434" s="15">
        <v>432</v>
      </c>
      <c r="B434" s="15" t="s">
        <v>1853</v>
      </c>
      <c r="C434" s="15" t="s">
        <v>2250</v>
      </c>
      <c r="D434" s="6" t="s">
        <v>2273</v>
      </c>
      <c r="E434" s="25">
        <v>1.9</v>
      </c>
      <c r="F434" s="18">
        <v>0</v>
      </c>
      <c r="G434" s="25">
        <v>1.9</v>
      </c>
    </row>
    <row r="435" spans="1:7" ht="14.25">
      <c r="A435" s="15">
        <v>433</v>
      </c>
      <c r="B435" s="15" t="s">
        <v>1853</v>
      </c>
      <c r="C435" s="15" t="s">
        <v>2250</v>
      </c>
      <c r="D435" s="6" t="s">
        <v>2274</v>
      </c>
      <c r="E435" s="25">
        <v>1.5</v>
      </c>
      <c r="F435" s="18">
        <v>0</v>
      </c>
      <c r="G435" s="25">
        <v>1.5</v>
      </c>
    </row>
    <row r="436" spans="1:7" ht="14.25">
      <c r="A436" s="15">
        <v>434</v>
      </c>
      <c r="B436" s="15" t="s">
        <v>1853</v>
      </c>
      <c r="C436" s="15" t="s">
        <v>2250</v>
      </c>
      <c r="D436" s="6" t="s">
        <v>2275</v>
      </c>
      <c r="E436" s="25">
        <v>2</v>
      </c>
      <c r="F436" s="18">
        <v>0</v>
      </c>
      <c r="G436" s="25">
        <v>2</v>
      </c>
    </row>
    <row r="437" spans="1:7" ht="14.25">
      <c r="A437" s="15">
        <v>435</v>
      </c>
      <c r="B437" s="15" t="s">
        <v>1853</v>
      </c>
      <c r="C437" s="15" t="s">
        <v>2250</v>
      </c>
      <c r="D437" s="6" t="s">
        <v>2276</v>
      </c>
      <c r="E437" s="25">
        <v>1.5</v>
      </c>
      <c r="F437" s="18">
        <v>0</v>
      </c>
      <c r="G437" s="25">
        <v>1.5</v>
      </c>
    </row>
    <row r="438" spans="1:7" ht="14.25">
      <c r="A438" s="15">
        <v>436</v>
      </c>
      <c r="B438" s="15" t="s">
        <v>1853</v>
      </c>
      <c r="C438" s="15" t="s">
        <v>2250</v>
      </c>
      <c r="D438" s="6" t="s">
        <v>2277</v>
      </c>
      <c r="E438" s="25">
        <v>1.9</v>
      </c>
      <c r="F438" s="18">
        <v>0</v>
      </c>
      <c r="G438" s="25">
        <v>1.9</v>
      </c>
    </row>
    <row r="439" spans="1:7" ht="14.25">
      <c r="A439" s="15">
        <v>437</v>
      </c>
      <c r="B439" s="15" t="s">
        <v>1853</v>
      </c>
      <c r="C439" s="15" t="s">
        <v>2250</v>
      </c>
      <c r="D439" s="6" t="s">
        <v>2278</v>
      </c>
      <c r="E439" s="25">
        <v>3.1</v>
      </c>
      <c r="F439" s="18">
        <v>0</v>
      </c>
      <c r="G439" s="25">
        <v>3.1</v>
      </c>
    </row>
    <row r="440" spans="1:7" ht="14.25">
      <c r="A440" s="15">
        <v>438</v>
      </c>
      <c r="B440" s="15" t="s">
        <v>1853</v>
      </c>
      <c r="C440" s="15" t="s">
        <v>2250</v>
      </c>
      <c r="D440" s="6" t="s">
        <v>2279</v>
      </c>
      <c r="E440" s="25">
        <v>1.5</v>
      </c>
      <c r="F440" s="18">
        <v>0</v>
      </c>
      <c r="G440" s="25">
        <v>1.5</v>
      </c>
    </row>
    <row r="441" spans="1:7" ht="14.25">
      <c r="A441" s="15">
        <v>439</v>
      </c>
      <c r="B441" s="15" t="s">
        <v>1853</v>
      </c>
      <c r="C441" s="15" t="s">
        <v>2250</v>
      </c>
      <c r="D441" s="6" t="s">
        <v>2280</v>
      </c>
      <c r="E441" s="25">
        <v>1.2</v>
      </c>
      <c r="F441" s="18">
        <v>0</v>
      </c>
      <c r="G441" s="25">
        <v>1.2</v>
      </c>
    </row>
    <row r="442" spans="1:7" ht="14.25">
      <c r="A442" s="15">
        <v>440</v>
      </c>
      <c r="B442" s="15" t="s">
        <v>1853</v>
      </c>
      <c r="C442" s="15" t="s">
        <v>2250</v>
      </c>
      <c r="D442" s="6" t="s">
        <v>2281</v>
      </c>
      <c r="E442" s="25">
        <v>2.1</v>
      </c>
      <c r="F442" s="18">
        <v>0</v>
      </c>
      <c r="G442" s="25">
        <v>2.1</v>
      </c>
    </row>
    <row r="443" spans="1:7" ht="14.25">
      <c r="A443" s="15">
        <v>441</v>
      </c>
      <c r="B443" s="15" t="s">
        <v>1853</v>
      </c>
      <c r="C443" s="15" t="s">
        <v>2250</v>
      </c>
      <c r="D443" s="6" t="s">
        <v>2282</v>
      </c>
      <c r="E443" s="25">
        <v>1.1000000000000001</v>
      </c>
      <c r="F443" s="18">
        <v>0</v>
      </c>
      <c r="G443" s="25">
        <v>1.1000000000000001</v>
      </c>
    </row>
    <row r="444" spans="1:7" ht="14.25">
      <c r="A444" s="15">
        <v>442</v>
      </c>
      <c r="B444" s="15" t="s">
        <v>1853</v>
      </c>
      <c r="C444" s="15" t="s">
        <v>2250</v>
      </c>
      <c r="D444" s="6" t="s">
        <v>2283</v>
      </c>
      <c r="E444" s="25">
        <v>1.2</v>
      </c>
      <c r="F444" s="18">
        <v>0</v>
      </c>
      <c r="G444" s="25">
        <v>1.2</v>
      </c>
    </row>
    <row r="445" spans="1:7" ht="14.25">
      <c r="A445" s="15">
        <v>443</v>
      </c>
      <c r="B445" s="15" t="s">
        <v>1853</v>
      </c>
      <c r="C445" s="15" t="s">
        <v>2250</v>
      </c>
      <c r="D445" s="6" t="s">
        <v>740</v>
      </c>
      <c r="E445" s="25">
        <v>1.1000000000000001</v>
      </c>
      <c r="F445" s="18">
        <v>0</v>
      </c>
      <c r="G445" s="25">
        <v>1.1000000000000001</v>
      </c>
    </row>
    <row r="446" spans="1:7" ht="14.25">
      <c r="A446" s="15">
        <v>444</v>
      </c>
      <c r="B446" s="15" t="s">
        <v>1853</v>
      </c>
      <c r="C446" s="15" t="s">
        <v>2250</v>
      </c>
      <c r="D446" s="6" t="s">
        <v>2284</v>
      </c>
      <c r="E446" s="25">
        <v>1.7</v>
      </c>
      <c r="F446" s="18">
        <v>0</v>
      </c>
      <c r="G446" s="25">
        <v>1.7</v>
      </c>
    </row>
    <row r="447" spans="1:7" ht="14.25">
      <c r="A447" s="15">
        <v>445</v>
      </c>
      <c r="B447" s="15" t="s">
        <v>1853</v>
      </c>
      <c r="C447" s="15" t="s">
        <v>2250</v>
      </c>
      <c r="D447" s="6" t="s">
        <v>2285</v>
      </c>
      <c r="E447" s="25">
        <v>1.2</v>
      </c>
      <c r="F447" s="18">
        <v>0</v>
      </c>
      <c r="G447" s="25">
        <v>1.2</v>
      </c>
    </row>
    <row r="448" spans="1:7" ht="14.25">
      <c r="A448" s="15">
        <v>446</v>
      </c>
      <c r="B448" s="15" t="s">
        <v>1853</v>
      </c>
      <c r="C448" s="15" t="s">
        <v>2250</v>
      </c>
      <c r="D448" s="6" t="s">
        <v>2286</v>
      </c>
      <c r="E448" s="25">
        <v>1.7</v>
      </c>
      <c r="F448" s="18">
        <v>0</v>
      </c>
      <c r="G448" s="25">
        <v>1.7</v>
      </c>
    </row>
    <row r="449" spans="1:7" ht="14.25">
      <c r="A449" s="15">
        <v>447</v>
      </c>
      <c r="B449" s="15" t="s">
        <v>1853</v>
      </c>
      <c r="C449" s="15" t="s">
        <v>2250</v>
      </c>
      <c r="D449" s="6" t="s">
        <v>2287</v>
      </c>
      <c r="E449" s="25">
        <v>1.7</v>
      </c>
      <c r="F449" s="18">
        <v>0</v>
      </c>
      <c r="G449" s="25">
        <v>1.7</v>
      </c>
    </row>
    <row r="450" spans="1:7" ht="14.25">
      <c r="A450" s="15">
        <v>448</v>
      </c>
      <c r="B450" s="15" t="s">
        <v>1853</v>
      </c>
      <c r="C450" s="15" t="s">
        <v>2250</v>
      </c>
      <c r="D450" s="6" t="s">
        <v>2288</v>
      </c>
      <c r="E450" s="25">
        <v>1</v>
      </c>
      <c r="F450" s="18">
        <v>0</v>
      </c>
      <c r="G450" s="25">
        <v>1</v>
      </c>
    </row>
    <row r="451" spans="1:7" ht="14.25">
      <c r="A451" s="15">
        <v>449</v>
      </c>
      <c r="B451" s="15" t="s">
        <v>1853</v>
      </c>
      <c r="C451" s="15" t="s">
        <v>2250</v>
      </c>
      <c r="D451" s="6" t="s">
        <v>2289</v>
      </c>
      <c r="E451" s="25">
        <v>0.6</v>
      </c>
      <c r="F451" s="18">
        <v>0</v>
      </c>
      <c r="G451" s="25">
        <v>0.6</v>
      </c>
    </row>
    <row r="452" spans="1:7" ht="14.25">
      <c r="A452" s="15">
        <v>450</v>
      </c>
      <c r="B452" s="15" t="s">
        <v>1853</v>
      </c>
      <c r="C452" s="15" t="s">
        <v>2250</v>
      </c>
      <c r="D452" s="6" t="s">
        <v>2290</v>
      </c>
      <c r="E452" s="25">
        <v>1.3</v>
      </c>
      <c r="F452" s="18">
        <v>0</v>
      </c>
      <c r="G452" s="25">
        <v>1.3</v>
      </c>
    </row>
    <row r="453" spans="1:7" ht="14.25">
      <c r="A453" s="15">
        <v>451</v>
      </c>
      <c r="B453" s="15" t="s">
        <v>1853</v>
      </c>
      <c r="C453" s="15" t="s">
        <v>2250</v>
      </c>
      <c r="D453" s="6" t="s">
        <v>2291</v>
      </c>
      <c r="E453" s="25">
        <v>2</v>
      </c>
      <c r="F453" s="18">
        <v>0</v>
      </c>
      <c r="G453" s="25">
        <v>2</v>
      </c>
    </row>
    <row r="454" spans="1:7" ht="14.25">
      <c r="A454" s="15">
        <v>452</v>
      </c>
      <c r="B454" s="15" t="s">
        <v>1853</v>
      </c>
      <c r="C454" s="15" t="s">
        <v>2250</v>
      </c>
      <c r="D454" s="6" t="s">
        <v>2292</v>
      </c>
      <c r="E454" s="25">
        <v>1.8</v>
      </c>
      <c r="F454" s="18">
        <v>0</v>
      </c>
      <c r="G454" s="25">
        <v>1.8</v>
      </c>
    </row>
    <row r="455" spans="1:7" ht="14.25">
      <c r="A455" s="15">
        <v>453</v>
      </c>
      <c r="B455" s="15" t="s">
        <v>1853</v>
      </c>
      <c r="C455" s="15" t="s">
        <v>2250</v>
      </c>
      <c r="D455" s="6" t="s">
        <v>2293</v>
      </c>
      <c r="E455" s="25">
        <v>2.1</v>
      </c>
      <c r="F455" s="18">
        <v>0</v>
      </c>
      <c r="G455" s="25">
        <v>2.1</v>
      </c>
    </row>
    <row r="456" spans="1:7" ht="14.25">
      <c r="A456" s="15">
        <v>454</v>
      </c>
      <c r="B456" s="15" t="s">
        <v>1853</v>
      </c>
      <c r="C456" s="15" t="s">
        <v>2250</v>
      </c>
      <c r="D456" s="6" t="s">
        <v>2294</v>
      </c>
      <c r="E456" s="25">
        <v>1.7</v>
      </c>
      <c r="F456" s="18">
        <v>0</v>
      </c>
      <c r="G456" s="25">
        <v>1.7</v>
      </c>
    </row>
    <row r="457" spans="1:7" ht="14.25">
      <c r="A457" s="15">
        <v>455</v>
      </c>
      <c r="B457" s="15" t="s">
        <v>1853</v>
      </c>
      <c r="C457" s="15" t="s">
        <v>2250</v>
      </c>
      <c r="D457" s="6" t="s">
        <v>2295</v>
      </c>
      <c r="E457" s="25">
        <v>2.2999999999999998</v>
      </c>
      <c r="F457" s="18">
        <v>0</v>
      </c>
      <c r="G457" s="25">
        <v>2.2999999999999998</v>
      </c>
    </row>
    <row r="458" spans="1:7" ht="14.25">
      <c r="A458" s="15">
        <v>456</v>
      </c>
      <c r="B458" s="15" t="s">
        <v>1853</v>
      </c>
      <c r="C458" s="15" t="s">
        <v>2250</v>
      </c>
      <c r="D458" s="6" t="s">
        <v>2296</v>
      </c>
      <c r="E458" s="25">
        <v>1.2</v>
      </c>
      <c r="F458" s="18">
        <v>0</v>
      </c>
      <c r="G458" s="25">
        <v>1.2</v>
      </c>
    </row>
    <row r="459" spans="1:7" ht="14.25">
      <c r="A459" s="15">
        <v>457</v>
      </c>
      <c r="B459" s="15" t="s">
        <v>1853</v>
      </c>
      <c r="C459" s="15" t="s">
        <v>2250</v>
      </c>
      <c r="D459" s="6" t="s">
        <v>2297</v>
      </c>
      <c r="E459" s="25">
        <v>1.5</v>
      </c>
      <c r="F459" s="18">
        <v>0</v>
      </c>
      <c r="G459" s="25">
        <v>1.5</v>
      </c>
    </row>
    <row r="460" spans="1:7" ht="14.25">
      <c r="A460" s="15">
        <v>458</v>
      </c>
      <c r="B460" s="15" t="s">
        <v>1853</v>
      </c>
      <c r="C460" s="15" t="s">
        <v>2250</v>
      </c>
      <c r="D460" s="6" t="s">
        <v>2269</v>
      </c>
      <c r="E460" s="25">
        <v>17</v>
      </c>
      <c r="F460" s="18">
        <v>0</v>
      </c>
      <c r="G460" s="25">
        <v>17</v>
      </c>
    </row>
    <row r="461" spans="1:7" ht="14.25">
      <c r="A461" s="15">
        <v>459</v>
      </c>
      <c r="B461" s="15" t="s">
        <v>1853</v>
      </c>
      <c r="C461" s="15" t="s">
        <v>2250</v>
      </c>
      <c r="D461" s="6" t="s">
        <v>2298</v>
      </c>
      <c r="E461" s="25">
        <v>0.9</v>
      </c>
      <c r="F461" s="18">
        <v>0</v>
      </c>
      <c r="G461" s="25">
        <v>0.9</v>
      </c>
    </row>
    <row r="462" spans="1:7" ht="14.25">
      <c r="A462" s="15">
        <v>460</v>
      </c>
      <c r="B462" s="15" t="s">
        <v>1853</v>
      </c>
      <c r="C462" s="15" t="s">
        <v>2250</v>
      </c>
      <c r="D462" s="6" t="s">
        <v>2299</v>
      </c>
      <c r="E462" s="25">
        <v>0.9</v>
      </c>
      <c r="F462" s="18">
        <v>0</v>
      </c>
      <c r="G462" s="25">
        <v>0.9</v>
      </c>
    </row>
    <row r="463" spans="1:7" ht="14.25">
      <c r="A463" s="15">
        <v>461</v>
      </c>
      <c r="B463" s="15" t="s">
        <v>1853</v>
      </c>
      <c r="C463" s="15" t="s">
        <v>2250</v>
      </c>
      <c r="D463" s="6" t="s">
        <v>2300</v>
      </c>
      <c r="E463" s="25">
        <v>1</v>
      </c>
      <c r="F463" s="18">
        <v>0</v>
      </c>
      <c r="G463" s="25">
        <v>1</v>
      </c>
    </row>
    <row r="464" spans="1:7" ht="14.25">
      <c r="A464" s="15">
        <v>462</v>
      </c>
      <c r="B464" s="15" t="s">
        <v>1853</v>
      </c>
      <c r="C464" s="15" t="s">
        <v>2250</v>
      </c>
      <c r="D464" s="6" t="s">
        <v>2301</v>
      </c>
      <c r="E464" s="25">
        <v>1</v>
      </c>
      <c r="F464" s="18">
        <v>0</v>
      </c>
      <c r="G464" s="25">
        <v>1</v>
      </c>
    </row>
    <row r="465" spans="1:7" ht="14.25">
      <c r="A465" s="15">
        <v>463</v>
      </c>
      <c r="B465" s="15" t="s">
        <v>1853</v>
      </c>
      <c r="C465" s="15" t="s">
        <v>2250</v>
      </c>
      <c r="D465" s="6" t="s">
        <v>2302</v>
      </c>
      <c r="E465" s="25">
        <v>0.6</v>
      </c>
      <c r="F465" s="18">
        <v>0</v>
      </c>
      <c r="G465" s="25">
        <v>0.6</v>
      </c>
    </row>
    <row r="466" spans="1:7" ht="14.25">
      <c r="A466" s="15">
        <v>464</v>
      </c>
      <c r="B466" s="15" t="s">
        <v>1853</v>
      </c>
      <c r="C466" s="15" t="s">
        <v>2250</v>
      </c>
      <c r="D466" s="6" t="s">
        <v>2303</v>
      </c>
      <c r="E466" s="25">
        <v>0.9</v>
      </c>
      <c r="F466" s="18">
        <v>0</v>
      </c>
      <c r="G466" s="25">
        <v>0.9</v>
      </c>
    </row>
    <row r="467" spans="1:7" ht="14.25">
      <c r="A467" s="15">
        <v>465</v>
      </c>
      <c r="B467" s="15" t="s">
        <v>1853</v>
      </c>
      <c r="C467" s="15" t="s">
        <v>2250</v>
      </c>
      <c r="D467" s="6" t="s">
        <v>2269</v>
      </c>
      <c r="E467" s="25">
        <v>4.7</v>
      </c>
      <c r="F467" s="18">
        <v>0</v>
      </c>
      <c r="G467" s="25">
        <v>4.7</v>
      </c>
    </row>
    <row r="468" spans="1:7" ht="14.25">
      <c r="A468" s="15">
        <v>466</v>
      </c>
      <c r="B468" s="15" t="s">
        <v>1853</v>
      </c>
      <c r="C468" s="15" t="s">
        <v>2250</v>
      </c>
      <c r="D468" s="6" t="s">
        <v>2304</v>
      </c>
      <c r="E468" s="25">
        <v>0.6</v>
      </c>
      <c r="F468" s="18">
        <v>0</v>
      </c>
      <c r="G468" s="25">
        <v>0.6</v>
      </c>
    </row>
    <row r="469" spans="1:7" ht="14.25">
      <c r="A469" s="15">
        <v>467</v>
      </c>
      <c r="B469" s="15" t="s">
        <v>1853</v>
      </c>
      <c r="C469" s="15" t="s">
        <v>2250</v>
      </c>
      <c r="D469" s="6" t="s">
        <v>2305</v>
      </c>
      <c r="E469" s="25">
        <v>0.6</v>
      </c>
      <c r="F469" s="18">
        <v>0</v>
      </c>
      <c r="G469" s="25">
        <v>0.6</v>
      </c>
    </row>
    <row r="470" spans="1:7" ht="14.25">
      <c r="A470" s="15">
        <v>468</v>
      </c>
      <c r="B470" s="15" t="s">
        <v>1853</v>
      </c>
      <c r="C470" s="15" t="s">
        <v>2250</v>
      </c>
      <c r="D470" s="6" t="s">
        <v>2306</v>
      </c>
      <c r="E470" s="25">
        <v>0.5</v>
      </c>
      <c r="F470" s="18">
        <v>0</v>
      </c>
      <c r="G470" s="25">
        <v>0.5</v>
      </c>
    </row>
    <row r="471" spans="1:7" ht="14.25">
      <c r="A471" s="15">
        <v>469</v>
      </c>
      <c r="B471" s="15" t="s">
        <v>1853</v>
      </c>
      <c r="C471" s="15" t="s">
        <v>2250</v>
      </c>
      <c r="D471" s="6" t="s">
        <v>2307</v>
      </c>
      <c r="E471" s="25">
        <v>0.6</v>
      </c>
      <c r="F471" s="18">
        <v>0</v>
      </c>
      <c r="G471" s="25">
        <v>0.6</v>
      </c>
    </row>
    <row r="472" spans="1:7" ht="14.25">
      <c r="A472" s="15">
        <v>470</v>
      </c>
      <c r="B472" s="15" t="s">
        <v>1853</v>
      </c>
      <c r="C472" s="15" t="s">
        <v>2250</v>
      </c>
      <c r="D472" s="6" t="s">
        <v>2308</v>
      </c>
      <c r="E472" s="25">
        <v>0.7</v>
      </c>
      <c r="F472" s="18">
        <v>0</v>
      </c>
      <c r="G472" s="25">
        <v>0.7</v>
      </c>
    </row>
    <row r="473" spans="1:7" ht="14.25">
      <c r="A473" s="15">
        <v>471</v>
      </c>
      <c r="B473" s="15" t="s">
        <v>1853</v>
      </c>
      <c r="C473" s="15" t="s">
        <v>2250</v>
      </c>
      <c r="D473" s="6" t="s">
        <v>2309</v>
      </c>
      <c r="E473" s="25">
        <v>0.8</v>
      </c>
      <c r="F473" s="18">
        <v>0</v>
      </c>
      <c r="G473" s="25">
        <v>0.8</v>
      </c>
    </row>
    <row r="474" spans="1:7" ht="14.25">
      <c r="A474" s="15">
        <v>472</v>
      </c>
      <c r="B474" s="15" t="s">
        <v>1853</v>
      </c>
      <c r="C474" s="15" t="s">
        <v>2250</v>
      </c>
      <c r="D474" s="6" t="s">
        <v>2310</v>
      </c>
      <c r="E474" s="25">
        <v>1</v>
      </c>
      <c r="F474" s="18">
        <v>0</v>
      </c>
      <c r="G474" s="25">
        <v>1</v>
      </c>
    </row>
    <row r="475" spans="1:7" ht="14.25">
      <c r="A475" s="15">
        <v>473</v>
      </c>
      <c r="B475" s="15" t="s">
        <v>1853</v>
      </c>
      <c r="C475" s="15" t="s">
        <v>2250</v>
      </c>
      <c r="D475" s="6" t="s">
        <v>2311</v>
      </c>
      <c r="E475" s="25">
        <v>0.5</v>
      </c>
      <c r="F475" s="18">
        <v>0</v>
      </c>
      <c r="G475" s="25">
        <v>0.5</v>
      </c>
    </row>
    <row r="476" spans="1:7" ht="14.25">
      <c r="A476" s="15">
        <v>474</v>
      </c>
      <c r="B476" s="15" t="s">
        <v>1853</v>
      </c>
      <c r="C476" s="15" t="s">
        <v>2250</v>
      </c>
      <c r="D476" s="6" t="s">
        <v>2312</v>
      </c>
      <c r="E476" s="25">
        <v>0.5</v>
      </c>
      <c r="F476" s="18">
        <v>0</v>
      </c>
      <c r="G476" s="25">
        <v>0.5</v>
      </c>
    </row>
    <row r="477" spans="1:7" ht="14.25">
      <c r="A477" s="15">
        <v>475</v>
      </c>
      <c r="B477" s="15" t="s">
        <v>1853</v>
      </c>
      <c r="C477" s="15" t="s">
        <v>2250</v>
      </c>
      <c r="D477" s="6" t="s">
        <v>2313</v>
      </c>
      <c r="E477" s="25">
        <v>0.4</v>
      </c>
      <c r="F477" s="18">
        <v>0</v>
      </c>
      <c r="G477" s="25">
        <v>0.4</v>
      </c>
    </row>
    <row r="478" spans="1:7" ht="14.25">
      <c r="A478" s="15">
        <v>476</v>
      </c>
      <c r="B478" s="15" t="s">
        <v>1853</v>
      </c>
      <c r="C478" s="15" t="s">
        <v>2250</v>
      </c>
      <c r="D478" s="6" t="s">
        <v>2314</v>
      </c>
      <c r="E478" s="25">
        <v>0.5</v>
      </c>
      <c r="F478" s="18">
        <v>0</v>
      </c>
      <c r="G478" s="25">
        <v>0.5</v>
      </c>
    </row>
    <row r="479" spans="1:7" ht="14.25">
      <c r="A479" s="15">
        <v>477</v>
      </c>
      <c r="B479" s="15" t="s">
        <v>1853</v>
      </c>
      <c r="C479" s="15" t="s">
        <v>2250</v>
      </c>
      <c r="D479" s="6" t="s">
        <v>2315</v>
      </c>
      <c r="E479" s="25">
        <v>0.4</v>
      </c>
      <c r="F479" s="18">
        <v>0</v>
      </c>
      <c r="G479" s="25">
        <v>0.4</v>
      </c>
    </row>
    <row r="480" spans="1:7" ht="14.25">
      <c r="A480" s="15">
        <v>478</v>
      </c>
      <c r="B480" s="15" t="s">
        <v>1853</v>
      </c>
      <c r="C480" s="15" t="s">
        <v>2250</v>
      </c>
      <c r="D480" s="6" t="s">
        <v>2316</v>
      </c>
      <c r="E480" s="25">
        <v>0.4</v>
      </c>
      <c r="F480" s="18">
        <v>0</v>
      </c>
      <c r="G480" s="25">
        <v>0.4</v>
      </c>
    </row>
    <row r="481" spans="1:7" ht="14.25">
      <c r="A481" s="15">
        <v>479</v>
      </c>
      <c r="B481" s="15" t="s">
        <v>1853</v>
      </c>
      <c r="C481" s="15" t="s">
        <v>2250</v>
      </c>
      <c r="D481" s="6" t="s">
        <v>2317</v>
      </c>
      <c r="E481" s="25">
        <v>0.4</v>
      </c>
      <c r="F481" s="18">
        <v>0</v>
      </c>
      <c r="G481" s="25">
        <v>0.4</v>
      </c>
    </row>
    <row r="482" spans="1:7" ht="14.25">
      <c r="A482" s="15">
        <v>480</v>
      </c>
      <c r="B482" s="15" t="s">
        <v>1853</v>
      </c>
      <c r="C482" s="15" t="s">
        <v>2250</v>
      </c>
      <c r="D482" s="6" t="s">
        <v>2318</v>
      </c>
      <c r="E482" s="25">
        <v>0.5</v>
      </c>
      <c r="F482" s="18">
        <v>0</v>
      </c>
      <c r="G482" s="25">
        <v>0.5</v>
      </c>
    </row>
    <row r="483" spans="1:7" ht="14.25">
      <c r="A483" s="15">
        <v>481</v>
      </c>
      <c r="B483" s="15" t="s">
        <v>1853</v>
      </c>
      <c r="C483" s="15" t="s">
        <v>2250</v>
      </c>
      <c r="D483" s="6" t="s">
        <v>2319</v>
      </c>
      <c r="E483" s="25">
        <v>0.8</v>
      </c>
      <c r="F483" s="18">
        <v>0</v>
      </c>
      <c r="G483" s="25">
        <v>0.8</v>
      </c>
    </row>
    <row r="484" spans="1:7" ht="14.25">
      <c r="A484" s="15">
        <v>482</v>
      </c>
      <c r="B484" s="15" t="s">
        <v>1853</v>
      </c>
      <c r="C484" s="15" t="s">
        <v>2250</v>
      </c>
      <c r="D484" s="6" t="s">
        <v>2320</v>
      </c>
      <c r="E484" s="25">
        <v>0.5</v>
      </c>
      <c r="F484" s="18">
        <v>0</v>
      </c>
      <c r="G484" s="25">
        <v>0.5</v>
      </c>
    </row>
    <row r="485" spans="1:7" ht="14.25">
      <c r="A485" s="15">
        <v>483</v>
      </c>
      <c r="B485" s="15" t="s">
        <v>1853</v>
      </c>
      <c r="C485" s="15" t="s">
        <v>2250</v>
      </c>
      <c r="D485" s="6" t="s">
        <v>2321</v>
      </c>
      <c r="E485" s="25">
        <v>0.4</v>
      </c>
      <c r="F485" s="18">
        <v>0</v>
      </c>
      <c r="G485" s="25">
        <v>0.4</v>
      </c>
    </row>
    <row r="486" spans="1:7" ht="14.25">
      <c r="A486" s="15">
        <v>484</v>
      </c>
      <c r="B486" s="15" t="s">
        <v>1853</v>
      </c>
      <c r="C486" s="15" t="s">
        <v>2250</v>
      </c>
      <c r="D486" s="6" t="s">
        <v>2322</v>
      </c>
      <c r="E486" s="25">
        <v>0.7</v>
      </c>
      <c r="F486" s="18">
        <v>0</v>
      </c>
      <c r="G486" s="25">
        <v>0.7</v>
      </c>
    </row>
    <row r="487" spans="1:7" ht="14.25">
      <c r="A487" s="15">
        <v>485</v>
      </c>
      <c r="B487" s="15" t="s">
        <v>1853</v>
      </c>
      <c r="C487" s="15" t="s">
        <v>2250</v>
      </c>
      <c r="D487" s="6" t="s">
        <v>2231</v>
      </c>
      <c r="E487" s="25">
        <v>0.7</v>
      </c>
      <c r="F487" s="18">
        <v>0</v>
      </c>
      <c r="G487" s="25">
        <v>0.7</v>
      </c>
    </row>
    <row r="488" spans="1:7" ht="14.25">
      <c r="A488" s="15">
        <v>486</v>
      </c>
      <c r="B488" s="15" t="s">
        <v>1853</v>
      </c>
      <c r="C488" s="15" t="s">
        <v>2250</v>
      </c>
      <c r="D488" s="6" t="s">
        <v>2323</v>
      </c>
      <c r="E488" s="25">
        <v>0.6</v>
      </c>
      <c r="F488" s="18">
        <v>0</v>
      </c>
      <c r="G488" s="25">
        <v>0.6</v>
      </c>
    </row>
    <row r="489" spans="1:7" ht="14.25">
      <c r="A489" s="15">
        <v>487</v>
      </c>
      <c r="B489" s="15" t="s">
        <v>1853</v>
      </c>
      <c r="C489" s="15" t="s">
        <v>2250</v>
      </c>
      <c r="D489" s="6" t="s">
        <v>2324</v>
      </c>
      <c r="E489" s="25">
        <v>0.4</v>
      </c>
      <c r="F489" s="18">
        <v>0</v>
      </c>
      <c r="G489" s="25">
        <v>0.4</v>
      </c>
    </row>
    <row r="490" spans="1:7" ht="14.25">
      <c r="A490" s="15">
        <v>488</v>
      </c>
      <c r="B490" s="15" t="s">
        <v>1853</v>
      </c>
      <c r="C490" s="15" t="s">
        <v>2250</v>
      </c>
      <c r="D490" s="6" t="s">
        <v>2325</v>
      </c>
      <c r="E490" s="25">
        <v>0.4</v>
      </c>
      <c r="F490" s="18">
        <v>0</v>
      </c>
      <c r="G490" s="25">
        <v>0.4</v>
      </c>
    </row>
    <row r="491" spans="1:7" ht="14.25">
      <c r="A491" s="15">
        <v>489</v>
      </c>
      <c r="B491" s="15" t="s">
        <v>1853</v>
      </c>
      <c r="C491" s="15" t="s">
        <v>2250</v>
      </c>
      <c r="D491" s="6" t="s">
        <v>2326</v>
      </c>
      <c r="E491" s="25">
        <v>0.5</v>
      </c>
      <c r="F491" s="18">
        <v>0</v>
      </c>
      <c r="G491" s="25">
        <v>0.5</v>
      </c>
    </row>
    <row r="492" spans="1:7" ht="14.25">
      <c r="A492" s="15">
        <v>490</v>
      </c>
      <c r="B492" s="15" t="s">
        <v>1853</v>
      </c>
      <c r="C492" s="15" t="s">
        <v>2250</v>
      </c>
      <c r="D492" s="6" t="s">
        <v>2327</v>
      </c>
      <c r="E492" s="25">
        <v>0.4</v>
      </c>
      <c r="F492" s="18">
        <v>0</v>
      </c>
      <c r="G492" s="25">
        <v>0.4</v>
      </c>
    </row>
    <row r="493" spans="1:7" ht="14.25">
      <c r="A493" s="15">
        <v>491</v>
      </c>
      <c r="B493" s="15" t="s">
        <v>1853</v>
      </c>
      <c r="C493" s="15" t="s">
        <v>2250</v>
      </c>
      <c r="D493" s="6" t="s">
        <v>2328</v>
      </c>
      <c r="E493" s="25">
        <v>0.8</v>
      </c>
      <c r="F493" s="18">
        <v>0</v>
      </c>
      <c r="G493" s="25">
        <v>0.8</v>
      </c>
    </row>
    <row r="494" spans="1:7" ht="14.25">
      <c r="A494" s="15">
        <v>492</v>
      </c>
      <c r="B494" s="15" t="s">
        <v>1853</v>
      </c>
      <c r="C494" s="15" t="s">
        <v>2250</v>
      </c>
      <c r="D494" s="6" t="s">
        <v>2329</v>
      </c>
      <c r="E494" s="25">
        <v>0.8</v>
      </c>
      <c r="F494" s="18">
        <v>0</v>
      </c>
      <c r="G494" s="25">
        <v>0.8</v>
      </c>
    </row>
    <row r="495" spans="1:7" ht="14.25">
      <c r="A495" s="15">
        <v>493</v>
      </c>
      <c r="B495" s="15" t="s">
        <v>1853</v>
      </c>
      <c r="C495" s="15" t="s">
        <v>2250</v>
      </c>
      <c r="D495" s="6" t="s">
        <v>2330</v>
      </c>
      <c r="E495" s="25">
        <v>0.9</v>
      </c>
      <c r="F495" s="18">
        <v>0</v>
      </c>
      <c r="G495" s="25">
        <v>0.9</v>
      </c>
    </row>
    <row r="496" spans="1:7" ht="14.25">
      <c r="A496" s="15">
        <v>494</v>
      </c>
      <c r="B496" s="15" t="s">
        <v>1853</v>
      </c>
      <c r="C496" s="15" t="s">
        <v>2250</v>
      </c>
      <c r="D496" s="6" t="s">
        <v>2331</v>
      </c>
      <c r="E496" s="25">
        <v>2.5</v>
      </c>
      <c r="F496" s="18">
        <v>0</v>
      </c>
      <c r="G496" s="25">
        <v>2.5</v>
      </c>
    </row>
    <row r="497" spans="1:7" ht="14.25">
      <c r="A497" s="15">
        <v>495</v>
      </c>
      <c r="B497" s="15" t="s">
        <v>1853</v>
      </c>
      <c r="C497" s="15" t="s">
        <v>2250</v>
      </c>
      <c r="D497" s="6" t="s">
        <v>2332</v>
      </c>
      <c r="E497" s="25">
        <v>1.3</v>
      </c>
      <c r="F497" s="18">
        <v>0</v>
      </c>
      <c r="G497" s="25">
        <v>1.3</v>
      </c>
    </row>
    <row r="498" spans="1:7" ht="14.25">
      <c r="A498" s="15">
        <v>496</v>
      </c>
      <c r="B498" s="15" t="s">
        <v>1853</v>
      </c>
      <c r="C498" s="15" t="s">
        <v>2250</v>
      </c>
      <c r="D498" s="6" t="s">
        <v>2333</v>
      </c>
      <c r="E498" s="25">
        <v>1.2</v>
      </c>
      <c r="F498" s="18">
        <v>0</v>
      </c>
      <c r="G498" s="25">
        <v>1.2</v>
      </c>
    </row>
    <row r="499" spans="1:7" ht="14.25">
      <c r="A499" s="15">
        <v>497</v>
      </c>
      <c r="B499" s="15" t="s">
        <v>1853</v>
      </c>
      <c r="C499" s="15" t="s">
        <v>2250</v>
      </c>
      <c r="D499" s="6" t="s">
        <v>2334</v>
      </c>
      <c r="E499" s="25">
        <v>1.2</v>
      </c>
      <c r="F499" s="18">
        <v>0</v>
      </c>
      <c r="G499" s="25">
        <v>1.2</v>
      </c>
    </row>
    <row r="500" spans="1:7" ht="14.25">
      <c r="A500" s="15">
        <v>498</v>
      </c>
      <c r="B500" s="15" t="s">
        <v>1853</v>
      </c>
      <c r="C500" s="15" t="s">
        <v>2250</v>
      </c>
      <c r="D500" s="6" t="s">
        <v>2335</v>
      </c>
      <c r="E500" s="25">
        <v>1.4</v>
      </c>
      <c r="F500" s="18">
        <v>0</v>
      </c>
      <c r="G500" s="25">
        <v>1.4</v>
      </c>
    </row>
    <row r="501" spans="1:7" ht="14.25">
      <c r="A501" s="15">
        <v>499</v>
      </c>
      <c r="B501" s="15" t="s">
        <v>1853</v>
      </c>
      <c r="C501" s="15" t="s">
        <v>2250</v>
      </c>
      <c r="D501" s="6" t="s">
        <v>2336</v>
      </c>
      <c r="E501" s="25">
        <v>1.9</v>
      </c>
      <c r="F501" s="18">
        <v>0</v>
      </c>
      <c r="G501" s="25">
        <v>1.9</v>
      </c>
    </row>
    <row r="502" spans="1:7" ht="14.25">
      <c r="A502" s="15">
        <v>500</v>
      </c>
      <c r="B502" s="15" t="s">
        <v>1853</v>
      </c>
      <c r="C502" s="15" t="s">
        <v>2250</v>
      </c>
      <c r="D502" s="6" t="s">
        <v>2337</v>
      </c>
      <c r="E502" s="25">
        <v>1.5</v>
      </c>
      <c r="F502" s="18">
        <v>0</v>
      </c>
      <c r="G502" s="25">
        <v>1.5</v>
      </c>
    </row>
    <row r="503" spans="1:7" ht="14.25">
      <c r="A503" s="15">
        <v>501</v>
      </c>
      <c r="B503" s="15" t="s">
        <v>1853</v>
      </c>
      <c r="C503" s="15" t="s">
        <v>2250</v>
      </c>
      <c r="D503" s="6" t="s">
        <v>2338</v>
      </c>
      <c r="E503" s="25">
        <v>1.4</v>
      </c>
      <c r="F503" s="18">
        <v>0</v>
      </c>
      <c r="G503" s="25">
        <v>1.4</v>
      </c>
    </row>
    <row r="504" spans="1:7" ht="14.25">
      <c r="A504" s="15">
        <v>502</v>
      </c>
      <c r="B504" s="15" t="s">
        <v>1853</v>
      </c>
      <c r="C504" s="15" t="s">
        <v>2250</v>
      </c>
      <c r="D504" s="6" t="s">
        <v>2339</v>
      </c>
      <c r="E504" s="25">
        <v>1.1000000000000001</v>
      </c>
      <c r="F504" s="18">
        <v>0</v>
      </c>
      <c r="G504" s="25">
        <v>1.1000000000000001</v>
      </c>
    </row>
    <row r="505" spans="1:7" ht="14.25">
      <c r="A505" s="15">
        <v>503</v>
      </c>
      <c r="B505" s="15" t="s">
        <v>1853</v>
      </c>
      <c r="C505" s="15" t="s">
        <v>2250</v>
      </c>
      <c r="D505" s="6" t="s">
        <v>2340</v>
      </c>
      <c r="E505" s="25">
        <v>2.2000000000000002</v>
      </c>
      <c r="F505" s="18">
        <v>0</v>
      </c>
      <c r="G505" s="25">
        <v>2.2000000000000002</v>
      </c>
    </row>
    <row r="506" spans="1:7" ht="14.25">
      <c r="A506" s="15">
        <v>504</v>
      </c>
      <c r="B506" s="15" t="s">
        <v>1853</v>
      </c>
      <c r="C506" s="15" t="s">
        <v>2250</v>
      </c>
      <c r="D506" s="6" t="s">
        <v>2341</v>
      </c>
      <c r="E506" s="25">
        <v>1.4</v>
      </c>
      <c r="F506" s="18">
        <v>0</v>
      </c>
      <c r="G506" s="25">
        <v>1.4</v>
      </c>
    </row>
    <row r="507" spans="1:7" ht="14.25">
      <c r="A507" s="15">
        <v>505</v>
      </c>
      <c r="B507" s="15" t="s">
        <v>1853</v>
      </c>
      <c r="C507" s="15" t="s">
        <v>2250</v>
      </c>
      <c r="D507" s="6" t="s">
        <v>2342</v>
      </c>
      <c r="E507" s="25">
        <v>1.1000000000000001</v>
      </c>
      <c r="F507" s="18">
        <v>0</v>
      </c>
      <c r="G507" s="25">
        <v>1.1000000000000001</v>
      </c>
    </row>
    <row r="508" spans="1:7" ht="14.25">
      <c r="A508" s="15">
        <v>506</v>
      </c>
      <c r="B508" s="15" t="s">
        <v>1853</v>
      </c>
      <c r="C508" s="15" t="s">
        <v>2250</v>
      </c>
      <c r="D508" s="6" t="s">
        <v>2343</v>
      </c>
      <c r="E508" s="25">
        <v>1</v>
      </c>
      <c r="F508" s="18">
        <v>0</v>
      </c>
      <c r="G508" s="25">
        <v>1</v>
      </c>
    </row>
    <row r="509" spans="1:7" ht="14.25">
      <c r="A509" s="15">
        <v>507</v>
      </c>
      <c r="B509" s="15" t="s">
        <v>1853</v>
      </c>
      <c r="C509" s="15" t="s">
        <v>2250</v>
      </c>
      <c r="D509" s="6" t="s">
        <v>2344</v>
      </c>
      <c r="E509" s="25">
        <v>0.7</v>
      </c>
      <c r="F509" s="18">
        <v>0</v>
      </c>
      <c r="G509" s="25">
        <v>0.7</v>
      </c>
    </row>
    <row r="510" spans="1:7" ht="14.25">
      <c r="A510" s="15">
        <v>508</v>
      </c>
      <c r="B510" s="15" t="s">
        <v>1853</v>
      </c>
      <c r="C510" s="15" t="s">
        <v>2250</v>
      </c>
      <c r="D510" s="6" t="s">
        <v>2345</v>
      </c>
      <c r="E510" s="25">
        <v>1.2</v>
      </c>
      <c r="F510" s="18">
        <v>0</v>
      </c>
      <c r="G510" s="25">
        <v>1.2</v>
      </c>
    </row>
    <row r="511" spans="1:7" ht="14.25">
      <c r="A511" s="15">
        <v>509</v>
      </c>
      <c r="B511" s="15" t="s">
        <v>1853</v>
      </c>
      <c r="C511" s="15" t="s">
        <v>2250</v>
      </c>
      <c r="D511" s="6" t="s">
        <v>2269</v>
      </c>
      <c r="E511" s="25">
        <v>23</v>
      </c>
      <c r="F511" s="18">
        <v>0</v>
      </c>
      <c r="G511" s="25">
        <v>23</v>
      </c>
    </row>
    <row r="512" spans="1:7" ht="14.25">
      <c r="A512" s="15">
        <v>510</v>
      </c>
      <c r="B512" s="15" t="s">
        <v>1853</v>
      </c>
      <c r="C512" s="15" t="s">
        <v>2250</v>
      </c>
      <c r="D512" s="6" t="s">
        <v>2346</v>
      </c>
      <c r="E512" s="25">
        <v>23</v>
      </c>
      <c r="F512" s="18">
        <v>0</v>
      </c>
      <c r="G512" s="25">
        <v>23</v>
      </c>
    </row>
    <row r="513" spans="1:7" ht="14.25">
      <c r="A513" s="15">
        <v>511</v>
      </c>
      <c r="B513" s="15" t="s">
        <v>1853</v>
      </c>
      <c r="C513" s="15" t="s">
        <v>2250</v>
      </c>
      <c r="D513" s="6" t="s">
        <v>2347</v>
      </c>
      <c r="E513" s="25">
        <v>42</v>
      </c>
      <c r="F513" s="18">
        <v>0</v>
      </c>
      <c r="G513" s="25">
        <v>42</v>
      </c>
    </row>
    <row r="514" spans="1:7" ht="14.25">
      <c r="A514" s="15">
        <v>512</v>
      </c>
      <c r="B514" s="15" t="s">
        <v>1853</v>
      </c>
      <c r="C514" s="15" t="s">
        <v>2250</v>
      </c>
      <c r="D514" s="6" t="s">
        <v>2269</v>
      </c>
      <c r="E514" s="25">
        <v>30</v>
      </c>
      <c r="F514" s="18">
        <v>0</v>
      </c>
      <c r="G514" s="25">
        <v>30</v>
      </c>
    </row>
    <row r="515" spans="1:7" ht="14.25">
      <c r="A515" s="15">
        <v>513</v>
      </c>
      <c r="B515" s="15" t="s">
        <v>1853</v>
      </c>
      <c r="C515" s="15" t="s">
        <v>2348</v>
      </c>
      <c r="D515" s="4" t="s">
        <v>716</v>
      </c>
      <c r="E515" s="2">
        <v>106</v>
      </c>
      <c r="F515" s="2">
        <v>0</v>
      </c>
      <c r="G515" s="2">
        <v>106</v>
      </c>
    </row>
    <row r="516" spans="1:7" ht="14.25">
      <c r="A516" s="15">
        <v>514</v>
      </c>
      <c r="B516" s="15" t="s">
        <v>1853</v>
      </c>
      <c r="C516" s="15" t="s">
        <v>2348</v>
      </c>
      <c r="D516" s="4" t="s">
        <v>2349</v>
      </c>
      <c r="E516" s="2">
        <v>1</v>
      </c>
      <c r="F516" s="2">
        <v>0</v>
      </c>
      <c r="G516" s="2">
        <v>1</v>
      </c>
    </row>
    <row r="517" spans="1:7" ht="14.25">
      <c r="A517" s="15">
        <v>515</v>
      </c>
      <c r="B517" s="15" t="s">
        <v>1853</v>
      </c>
      <c r="C517" s="15" t="s">
        <v>2348</v>
      </c>
      <c r="D517" s="4" t="s">
        <v>2350</v>
      </c>
      <c r="E517" s="2">
        <v>1</v>
      </c>
      <c r="F517" s="2">
        <v>0</v>
      </c>
      <c r="G517" s="2">
        <v>1</v>
      </c>
    </row>
    <row r="518" spans="1:7" ht="14.25">
      <c r="A518" s="15">
        <v>516</v>
      </c>
      <c r="B518" s="15" t="s">
        <v>1853</v>
      </c>
      <c r="C518" s="15" t="s">
        <v>2348</v>
      </c>
      <c r="D518" s="4" t="s">
        <v>2351</v>
      </c>
      <c r="E518" s="2">
        <v>1</v>
      </c>
      <c r="F518" s="2">
        <v>0</v>
      </c>
      <c r="G518" s="2">
        <v>1</v>
      </c>
    </row>
    <row r="519" spans="1:7" ht="14.25">
      <c r="A519" s="15">
        <v>517</v>
      </c>
      <c r="B519" s="15" t="s">
        <v>1853</v>
      </c>
      <c r="C519" s="15" t="s">
        <v>2348</v>
      </c>
      <c r="D519" s="4" t="s">
        <v>2352</v>
      </c>
      <c r="E519" s="2">
        <v>1.5</v>
      </c>
      <c r="F519" s="2">
        <v>0</v>
      </c>
      <c r="G519" s="2">
        <v>1.5</v>
      </c>
    </row>
    <row r="520" spans="1:7" ht="14.25">
      <c r="A520" s="15">
        <v>518</v>
      </c>
      <c r="B520" s="15" t="s">
        <v>1853</v>
      </c>
      <c r="C520" s="15" t="s">
        <v>2348</v>
      </c>
      <c r="D520" s="4" t="s">
        <v>2353</v>
      </c>
      <c r="E520" s="2">
        <v>2</v>
      </c>
      <c r="F520" s="2">
        <v>0</v>
      </c>
      <c r="G520" s="2">
        <v>2</v>
      </c>
    </row>
    <row r="521" spans="1:7" ht="14.25">
      <c r="A521" s="15">
        <v>519</v>
      </c>
      <c r="B521" s="15" t="s">
        <v>1853</v>
      </c>
      <c r="C521" s="15" t="s">
        <v>2348</v>
      </c>
      <c r="D521" s="4" t="s">
        <v>2354</v>
      </c>
      <c r="E521" s="2">
        <v>1</v>
      </c>
      <c r="F521" s="2">
        <v>0</v>
      </c>
      <c r="G521" s="2">
        <v>1</v>
      </c>
    </row>
    <row r="522" spans="1:7" ht="14.25">
      <c r="A522" s="15">
        <v>520</v>
      </c>
      <c r="B522" s="15" t="s">
        <v>1853</v>
      </c>
      <c r="C522" s="15" t="s">
        <v>2348</v>
      </c>
      <c r="D522" s="4" t="s">
        <v>2355</v>
      </c>
      <c r="E522" s="2">
        <v>2.5</v>
      </c>
      <c r="F522" s="2">
        <v>0</v>
      </c>
      <c r="G522" s="2">
        <v>2.5</v>
      </c>
    </row>
    <row r="523" spans="1:7" ht="14.25">
      <c r="A523" s="15">
        <v>521</v>
      </c>
      <c r="B523" s="15" t="s">
        <v>1853</v>
      </c>
      <c r="C523" s="15" t="s">
        <v>2348</v>
      </c>
      <c r="D523" s="4" t="s">
        <v>2356</v>
      </c>
      <c r="E523" s="2">
        <v>1.5</v>
      </c>
      <c r="F523" s="2">
        <v>0</v>
      </c>
      <c r="G523" s="2">
        <v>1.5</v>
      </c>
    </row>
    <row r="524" spans="1:7" ht="14.25">
      <c r="A524" s="15">
        <v>522</v>
      </c>
      <c r="B524" s="15" t="s">
        <v>1853</v>
      </c>
      <c r="C524" s="15" t="s">
        <v>2348</v>
      </c>
      <c r="D524" s="4" t="s">
        <v>2357</v>
      </c>
      <c r="E524" s="2">
        <v>1</v>
      </c>
      <c r="F524" s="2">
        <v>0</v>
      </c>
      <c r="G524" s="2">
        <v>1</v>
      </c>
    </row>
    <row r="525" spans="1:7" ht="14.25">
      <c r="A525" s="15">
        <v>523</v>
      </c>
      <c r="B525" s="15" t="s">
        <v>1853</v>
      </c>
      <c r="C525" s="15" t="s">
        <v>2348</v>
      </c>
      <c r="D525" s="4" t="s">
        <v>2358</v>
      </c>
      <c r="E525" s="2">
        <v>2</v>
      </c>
      <c r="F525" s="2">
        <v>0</v>
      </c>
      <c r="G525" s="2">
        <v>2</v>
      </c>
    </row>
    <row r="526" spans="1:7" ht="14.25">
      <c r="A526" s="15">
        <v>524</v>
      </c>
      <c r="B526" s="15" t="s">
        <v>1853</v>
      </c>
      <c r="C526" s="15" t="s">
        <v>2348</v>
      </c>
      <c r="D526" s="4" t="s">
        <v>2359</v>
      </c>
      <c r="E526" s="2">
        <v>2.5</v>
      </c>
      <c r="F526" s="2">
        <v>0</v>
      </c>
      <c r="G526" s="2">
        <v>2.5</v>
      </c>
    </row>
    <row r="527" spans="1:7" ht="14.25">
      <c r="A527" s="15">
        <v>525</v>
      </c>
      <c r="B527" s="15" t="s">
        <v>1853</v>
      </c>
      <c r="C527" s="15" t="s">
        <v>2348</v>
      </c>
      <c r="D527" s="4" t="s">
        <v>2360</v>
      </c>
      <c r="E527" s="2">
        <v>1</v>
      </c>
      <c r="F527" s="2">
        <v>0</v>
      </c>
      <c r="G527" s="2">
        <v>1</v>
      </c>
    </row>
    <row r="528" spans="1:7" ht="14.25">
      <c r="A528" s="15">
        <v>526</v>
      </c>
      <c r="B528" s="15" t="s">
        <v>1853</v>
      </c>
      <c r="C528" s="15" t="s">
        <v>2348</v>
      </c>
      <c r="D528" s="4" t="s">
        <v>2361</v>
      </c>
      <c r="E528" s="2">
        <v>1.5</v>
      </c>
      <c r="F528" s="2">
        <v>0</v>
      </c>
      <c r="G528" s="2">
        <v>1.5</v>
      </c>
    </row>
    <row r="529" spans="1:7" ht="14.25">
      <c r="A529" s="15">
        <v>527</v>
      </c>
      <c r="B529" s="15" t="s">
        <v>1853</v>
      </c>
      <c r="C529" s="15" t="s">
        <v>2348</v>
      </c>
      <c r="D529" s="4" t="s">
        <v>2362</v>
      </c>
      <c r="E529" s="2">
        <v>53.5</v>
      </c>
      <c r="F529" s="2">
        <v>0</v>
      </c>
      <c r="G529" s="2">
        <v>53.5</v>
      </c>
    </row>
    <row r="530" spans="1:7" ht="14.25">
      <c r="A530" s="15">
        <v>528</v>
      </c>
      <c r="B530" s="15" t="s">
        <v>1853</v>
      </c>
      <c r="C530" s="15" t="s">
        <v>2348</v>
      </c>
      <c r="D530" s="18" t="s">
        <v>2363</v>
      </c>
      <c r="E530" s="2">
        <v>157</v>
      </c>
      <c r="F530" s="2">
        <v>0</v>
      </c>
      <c r="G530" s="2">
        <v>157</v>
      </c>
    </row>
    <row r="531" spans="1:7" ht="14.25">
      <c r="A531" s="15">
        <v>529</v>
      </c>
      <c r="B531" s="15" t="s">
        <v>1853</v>
      </c>
      <c r="C531" s="15" t="s">
        <v>2348</v>
      </c>
      <c r="D531" s="4" t="s">
        <v>2364</v>
      </c>
      <c r="E531" s="2">
        <v>1.5</v>
      </c>
      <c r="F531" s="2">
        <v>0</v>
      </c>
      <c r="G531" s="2">
        <v>1.5</v>
      </c>
    </row>
    <row r="532" spans="1:7" ht="14.25">
      <c r="A532" s="15">
        <v>530</v>
      </c>
      <c r="B532" s="15" t="s">
        <v>1853</v>
      </c>
      <c r="C532" s="15" t="s">
        <v>2348</v>
      </c>
      <c r="D532" s="4" t="s">
        <v>2365</v>
      </c>
      <c r="E532" s="2">
        <v>2.5</v>
      </c>
      <c r="F532" s="2">
        <v>0</v>
      </c>
      <c r="G532" s="2">
        <v>2.5</v>
      </c>
    </row>
    <row r="533" spans="1:7" ht="14.25">
      <c r="A533" s="15">
        <v>531</v>
      </c>
      <c r="B533" s="15" t="s">
        <v>1853</v>
      </c>
      <c r="C533" s="15" t="s">
        <v>2348</v>
      </c>
      <c r="D533" s="4" t="s">
        <v>2366</v>
      </c>
      <c r="E533" s="2">
        <v>2</v>
      </c>
      <c r="F533" s="2">
        <v>0</v>
      </c>
      <c r="G533" s="2">
        <v>2</v>
      </c>
    </row>
    <row r="534" spans="1:7" ht="14.25">
      <c r="A534" s="15">
        <v>532</v>
      </c>
      <c r="B534" s="15" t="s">
        <v>1853</v>
      </c>
      <c r="C534" s="15" t="s">
        <v>2348</v>
      </c>
      <c r="D534" s="4" t="s">
        <v>2367</v>
      </c>
      <c r="E534" s="2">
        <v>3</v>
      </c>
      <c r="F534" s="2">
        <v>0</v>
      </c>
      <c r="G534" s="2">
        <v>3</v>
      </c>
    </row>
    <row r="535" spans="1:7" ht="14.25">
      <c r="A535" s="15">
        <v>533</v>
      </c>
      <c r="B535" s="15" t="s">
        <v>1853</v>
      </c>
      <c r="C535" s="15" t="s">
        <v>2348</v>
      </c>
      <c r="D535" s="26" t="s">
        <v>2368</v>
      </c>
      <c r="E535" s="2">
        <v>2.5</v>
      </c>
      <c r="F535" s="2">
        <v>0</v>
      </c>
      <c r="G535" s="2">
        <v>2.5</v>
      </c>
    </row>
    <row r="536" spans="1:7" ht="14.25">
      <c r="A536" s="15">
        <v>534</v>
      </c>
      <c r="B536" s="15" t="s">
        <v>1853</v>
      </c>
      <c r="C536" s="15" t="s">
        <v>2348</v>
      </c>
      <c r="D536" s="26" t="s">
        <v>2369</v>
      </c>
      <c r="E536" s="2">
        <v>68.5</v>
      </c>
      <c r="F536" s="2">
        <v>0</v>
      </c>
      <c r="G536" s="2">
        <v>68.5</v>
      </c>
    </row>
    <row r="537" spans="1:7" ht="14.25">
      <c r="A537" s="15">
        <v>535</v>
      </c>
      <c r="B537" s="15" t="s">
        <v>1853</v>
      </c>
      <c r="C537" s="15" t="s">
        <v>2348</v>
      </c>
      <c r="D537" s="18" t="s">
        <v>2370</v>
      </c>
      <c r="E537" s="2">
        <v>74</v>
      </c>
      <c r="F537" s="2">
        <v>0</v>
      </c>
      <c r="G537" s="2">
        <v>74</v>
      </c>
    </row>
    <row r="538" spans="1:7" ht="14.25">
      <c r="A538" s="15">
        <v>536</v>
      </c>
      <c r="B538" s="15" t="s">
        <v>1853</v>
      </c>
      <c r="C538" s="15" t="s">
        <v>2348</v>
      </c>
      <c r="D538" s="4" t="s">
        <v>2371</v>
      </c>
      <c r="E538" s="2">
        <v>2.5</v>
      </c>
      <c r="F538" s="2">
        <v>0</v>
      </c>
      <c r="G538" s="2">
        <v>2.5</v>
      </c>
    </row>
    <row r="539" spans="1:7" ht="14.25">
      <c r="A539" s="15">
        <v>537</v>
      </c>
      <c r="B539" s="15" t="s">
        <v>1853</v>
      </c>
      <c r="C539" s="15" t="s">
        <v>2348</v>
      </c>
      <c r="D539" s="4" t="s">
        <v>2372</v>
      </c>
      <c r="E539" s="2">
        <v>2.5</v>
      </c>
      <c r="F539" s="2">
        <v>0</v>
      </c>
      <c r="G539" s="2">
        <v>2.5</v>
      </c>
    </row>
    <row r="540" spans="1:7" ht="14.25">
      <c r="A540" s="15">
        <v>538</v>
      </c>
      <c r="B540" s="15" t="s">
        <v>1853</v>
      </c>
      <c r="C540" s="15" t="s">
        <v>2348</v>
      </c>
      <c r="D540" s="18" t="s">
        <v>2373</v>
      </c>
      <c r="E540" s="2">
        <v>115.7</v>
      </c>
      <c r="F540" s="2">
        <v>0</v>
      </c>
      <c r="G540" s="2">
        <v>115.7</v>
      </c>
    </row>
    <row r="541" spans="1:7" ht="14.25">
      <c r="A541" s="15">
        <v>539</v>
      </c>
      <c r="B541" s="15" t="s">
        <v>1853</v>
      </c>
      <c r="C541" s="15" t="s">
        <v>2348</v>
      </c>
      <c r="D541" s="18" t="s">
        <v>2374</v>
      </c>
      <c r="E541" s="2">
        <v>0.3</v>
      </c>
      <c r="F541" s="2">
        <v>0</v>
      </c>
      <c r="G541" s="2">
        <v>0.3</v>
      </c>
    </row>
    <row r="542" spans="1:7" ht="14.25">
      <c r="A542" s="15">
        <v>540</v>
      </c>
      <c r="B542" s="15" t="s">
        <v>1853</v>
      </c>
      <c r="C542" s="15" t="s">
        <v>2348</v>
      </c>
      <c r="D542" s="18" t="s">
        <v>2128</v>
      </c>
      <c r="E542" s="2">
        <v>18</v>
      </c>
      <c r="F542" s="2">
        <v>0</v>
      </c>
      <c r="G542" s="2">
        <v>18</v>
      </c>
    </row>
    <row r="543" spans="1:7" ht="14.25">
      <c r="A543" s="15">
        <v>541</v>
      </c>
      <c r="B543" s="15" t="s">
        <v>1853</v>
      </c>
      <c r="C543" s="15" t="s">
        <v>2348</v>
      </c>
      <c r="D543" s="4" t="s">
        <v>2375</v>
      </c>
      <c r="E543" s="2">
        <v>1.94</v>
      </c>
      <c r="F543" s="2">
        <v>0</v>
      </c>
      <c r="G543" s="2">
        <v>1.94</v>
      </c>
    </row>
    <row r="544" spans="1:7" ht="14.25">
      <c r="A544" s="15">
        <v>542</v>
      </c>
      <c r="B544" s="15" t="s">
        <v>1853</v>
      </c>
      <c r="C544" s="15" t="s">
        <v>2348</v>
      </c>
      <c r="D544" s="4" t="s">
        <v>2376</v>
      </c>
      <c r="E544" s="2">
        <v>1.1000000000000001</v>
      </c>
      <c r="F544" s="2">
        <v>0</v>
      </c>
      <c r="G544" s="2">
        <v>1.1000000000000001</v>
      </c>
    </row>
    <row r="545" spans="1:7" ht="14.25">
      <c r="A545" s="15">
        <v>543</v>
      </c>
      <c r="B545" s="15" t="s">
        <v>1853</v>
      </c>
      <c r="C545" s="15" t="s">
        <v>2348</v>
      </c>
      <c r="D545" s="4" t="s">
        <v>2377</v>
      </c>
      <c r="E545" s="2">
        <v>1.1000000000000001</v>
      </c>
      <c r="F545" s="2">
        <v>0</v>
      </c>
      <c r="G545" s="2">
        <v>1.1000000000000001</v>
      </c>
    </row>
    <row r="546" spans="1:7" ht="14.25">
      <c r="A546" s="15">
        <v>544</v>
      </c>
      <c r="B546" s="15" t="s">
        <v>1853</v>
      </c>
      <c r="C546" s="15" t="s">
        <v>2348</v>
      </c>
      <c r="D546" s="4" t="s">
        <v>2378</v>
      </c>
      <c r="E546" s="2">
        <v>1.1000000000000001</v>
      </c>
      <c r="F546" s="2">
        <v>0</v>
      </c>
      <c r="G546" s="2">
        <v>1.1000000000000001</v>
      </c>
    </row>
    <row r="547" spans="1:7" ht="14.25">
      <c r="A547" s="15">
        <v>545</v>
      </c>
      <c r="B547" s="15" t="s">
        <v>1853</v>
      </c>
      <c r="C547" s="15" t="s">
        <v>2348</v>
      </c>
      <c r="D547" s="27" t="s">
        <v>2379</v>
      </c>
      <c r="E547" s="2">
        <v>0.56000000000000005</v>
      </c>
      <c r="F547" s="2">
        <v>0</v>
      </c>
      <c r="G547" s="2">
        <v>0.56000000000000005</v>
      </c>
    </row>
    <row r="548" spans="1:7" ht="14.25">
      <c r="A548" s="15">
        <v>546</v>
      </c>
      <c r="B548" s="15" t="s">
        <v>1853</v>
      </c>
      <c r="C548" s="15" t="s">
        <v>2348</v>
      </c>
      <c r="D548" s="27" t="s">
        <v>2380</v>
      </c>
      <c r="E548" s="2">
        <v>1.1000000000000001</v>
      </c>
      <c r="F548" s="2">
        <v>0</v>
      </c>
      <c r="G548" s="2">
        <v>1.1000000000000001</v>
      </c>
    </row>
    <row r="549" spans="1:7" ht="14.25">
      <c r="A549" s="15">
        <v>547</v>
      </c>
      <c r="B549" s="15" t="s">
        <v>1853</v>
      </c>
      <c r="C549" s="15" t="s">
        <v>2348</v>
      </c>
      <c r="D549" s="27" t="s">
        <v>2381</v>
      </c>
      <c r="E549" s="2">
        <v>0.56000000000000005</v>
      </c>
      <c r="F549" s="2">
        <v>0</v>
      </c>
      <c r="G549" s="2">
        <v>0.56000000000000005</v>
      </c>
    </row>
    <row r="550" spans="1:7" ht="14.25">
      <c r="A550" s="15">
        <v>548</v>
      </c>
      <c r="B550" s="15" t="s">
        <v>1853</v>
      </c>
      <c r="C550" s="15" t="s">
        <v>2348</v>
      </c>
      <c r="D550" s="27" t="s">
        <v>2382</v>
      </c>
      <c r="E550" s="2">
        <v>42</v>
      </c>
      <c r="F550" s="2">
        <v>0</v>
      </c>
      <c r="G550" s="2">
        <v>42</v>
      </c>
    </row>
    <row r="551" spans="1:7" ht="14.25">
      <c r="A551" s="15">
        <v>549</v>
      </c>
      <c r="B551" s="15" t="s">
        <v>1853</v>
      </c>
      <c r="C551" s="15" t="s">
        <v>2383</v>
      </c>
      <c r="D551" s="28" t="s">
        <v>2384</v>
      </c>
      <c r="E551" s="29">
        <v>56.3</v>
      </c>
      <c r="F551" s="30">
        <v>0</v>
      </c>
      <c r="G551" s="29">
        <v>56.3</v>
      </c>
    </row>
    <row r="552" spans="1:7" ht="28.5">
      <c r="A552" s="15">
        <v>550</v>
      </c>
      <c r="B552" s="15" t="s">
        <v>1853</v>
      </c>
      <c r="C552" s="15" t="s">
        <v>2383</v>
      </c>
      <c r="D552" s="31" t="s">
        <v>1879</v>
      </c>
      <c r="E552" s="30">
        <v>40</v>
      </c>
      <c r="F552" s="30">
        <v>0</v>
      </c>
      <c r="G552" s="30">
        <v>40</v>
      </c>
    </row>
    <row r="553" spans="1:7" ht="14.25">
      <c r="A553" s="15">
        <v>551</v>
      </c>
      <c r="B553" s="15" t="s">
        <v>1853</v>
      </c>
      <c r="C553" s="15" t="s">
        <v>2383</v>
      </c>
      <c r="D553" s="16" t="s">
        <v>2385</v>
      </c>
      <c r="E553" s="32">
        <v>4.4000000000000004</v>
      </c>
      <c r="F553" s="30">
        <v>0</v>
      </c>
      <c r="G553" s="32">
        <v>4.4000000000000004</v>
      </c>
    </row>
    <row r="554" spans="1:7" ht="14.25">
      <c r="A554" s="15">
        <v>552</v>
      </c>
      <c r="B554" s="15" t="s">
        <v>1853</v>
      </c>
      <c r="C554" s="15" t="s">
        <v>2383</v>
      </c>
      <c r="D554" s="28" t="s">
        <v>2386</v>
      </c>
      <c r="E554" s="29">
        <v>1.2</v>
      </c>
      <c r="F554" s="30">
        <v>0</v>
      </c>
      <c r="G554" s="29">
        <v>1.2</v>
      </c>
    </row>
    <row r="555" spans="1:7" ht="14.25">
      <c r="A555" s="15">
        <v>553</v>
      </c>
      <c r="B555" s="15" t="s">
        <v>1853</v>
      </c>
      <c r="C555" s="15" t="s">
        <v>2383</v>
      </c>
      <c r="D555" s="28" t="s">
        <v>2387</v>
      </c>
      <c r="E555" s="29">
        <v>2.4</v>
      </c>
      <c r="F555" s="30">
        <v>0</v>
      </c>
      <c r="G555" s="29">
        <v>2.4</v>
      </c>
    </row>
    <row r="556" spans="1:7" ht="14.25">
      <c r="A556" s="15">
        <v>554</v>
      </c>
      <c r="B556" s="15" t="s">
        <v>1853</v>
      </c>
      <c r="C556" s="15" t="s">
        <v>2383</v>
      </c>
      <c r="D556" s="28" t="s">
        <v>2388</v>
      </c>
      <c r="E556" s="29">
        <v>2</v>
      </c>
      <c r="F556" s="30">
        <v>0</v>
      </c>
      <c r="G556" s="29">
        <v>2</v>
      </c>
    </row>
    <row r="557" spans="1:7" ht="14.25">
      <c r="A557" s="15">
        <v>555</v>
      </c>
      <c r="B557" s="15" t="s">
        <v>1853</v>
      </c>
      <c r="C557" s="15" t="s">
        <v>2383</v>
      </c>
      <c r="D557" s="28" t="s">
        <v>2389</v>
      </c>
      <c r="E557" s="29">
        <v>9.6</v>
      </c>
      <c r="F557" s="30">
        <v>0</v>
      </c>
      <c r="G557" s="29">
        <v>9.6</v>
      </c>
    </row>
    <row r="558" spans="1:7" ht="14.25">
      <c r="A558" s="15">
        <v>556</v>
      </c>
      <c r="B558" s="15" t="s">
        <v>1853</v>
      </c>
      <c r="C558" s="15" t="s">
        <v>2383</v>
      </c>
      <c r="D558" s="16" t="s">
        <v>2390</v>
      </c>
      <c r="E558" s="30">
        <v>3</v>
      </c>
      <c r="F558" s="30">
        <v>0</v>
      </c>
      <c r="G558" s="30">
        <v>3</v>
      </c>
    </row>
    <row r="559" spans="1:7" ht="14.25">
      <c r="A559" s="15">
        <v>557</v>
      </c>
      <c r="B559" s="15" t="s">
        <v>1853</v>
      </c>
      <c r="C559" s="15" t="s">
        <v>2383</v>
      </c>
      <c r="D559" s="16" t="s">
        <v>2391</v>
      </c>
      <c r="E559" s="32">
        <v>1.7</v>
      </c>
      <c r="F559" s="30">
        <v>0</v>
      </c>
      <c r="G559" s="32">
        <v>1.7</v>
      </c>
    </row>
    <row r="560" spans="1:7" ht="14.25">
      <c r="A560" s="15">
        <v>558</v>
      </c>
      <c r="B560" s="15" t="s">
        <v>1853</v>
      </c>
      <c r="C560" s="15" t="s">
        <v>2383</v>
      </c>
      <c r="D560" s="16" t="s">
        <v>2392</v>
      </c>
      <c r="E560" s="32">
        <v>2.2000000000000002</v>
      </c>
      <c r="F560" s="30">
        <v>0</v>
      </c>
      <c r="G560" s="32">
        <v>2.2000000000000002</v>
      </c>
    </row>
    <row r="561" spans="1:7" ht="14.25">
      <c r="A561" s="15">
        <v>559</v>
      </c>
      <c r="B561" s="15" t="s">
        <v>1853</v>
      </c>
      <c r="C561" s="15" t="s">
        <v>2383</v>
      </c>
      <c r="D561" s="16" t="s">
        <v>2393</v>
      </c>
      <c r="E561" s="32">
        <v>1.8</v>
      </c>
      <c r="F561" s="30">
        <v>0</v>
      </c>
      <c r="G561" s="32">
        <v>1.8</v>
      </c>
    </row>
    <row r="562" spans="1:7" ht="14.25">
      <c r="A562" s="15">
        <v>560</v>
      </c>
      <c r="B562" s="15" t="s">
        <v>1853</v>
      </c>
      <c r="C562" s="15" t="s">
        <v>2383</v>
      </c>
      <c r="D562" s="16" t="s">
        <v>2394</v>
      </c>
      <c r="E562" s="32">
        <v>2.4</v>
      </c>
      <c r="F562" s="30">
        <v>0</v>
      </c>
      <c r="G562" s="32">
        <v>2.4</v>
      </c>
    </row>
    <row r="563" spans="1:7" ht="14.25">
      <c r="A563" s="15">
        <v>561</v>
      </c>
      <c r="B563" s="15" t="s">
        <v>1853</v>
      </c>
      <c r="C563" s="15" t="s">
        <v>2383</v>
      </c>
      <c r="D563" s="16" t="s">
        <v>2395</v>
      </c>
      <c r="E563" s="32">
        <v>1.2</v>
      </c>
      <c r="F563" s="30">
        <v>0</v>
      </c>
      <c r="G563" s="32">
        <v>1.2</v>
      </c>
    </row>
    <row r="564" spans="1:7" ht="14.25">
      <c r="A564" s="15">
        <v>562</v>
      </c>
      <c r="B564" s="15" t="s">
        <v>1853</v>
      </c>
      <c r="C564" s="15" t="s">
        <v>2383</v>
      </c>
      <c r="D564" s="16" t="s">
        <v>2396</v>
      </c>
      <c r="E564" s="32">
        <v>2.4</v>
      </c>
      <c r="F564" s="30">
        <v>0</v>
      </c>
      <c r="G564" s="32">
        <v>2.4</v>
      </c>
    </row>
    <row r="565" spans="1:7" ht="14.25">
      <c r="A565" s="15">
        <v>563</v>
      </c>
      <c r="B565" s="15" t="s">
        <v>1853</v>
      </c>
      <c r="C565" s="15" t="s">
        <v>2383</v>
      </c>
      <c r="D565" s="16" t="s">
        <v>2397</v>
      </c>
      <c r="E565" s="32">
        <v>1.4</v>
      </c>
      <c r="F565" s="30">
        <v>0</v>
      </c>
      <c r="G565" s="32">
        <v>1.4</v>
      </c>
    </row>
    <row r="566" spans="1:7" ht="14.25">
      <c r="A566" s="15">
        <v>564</v>
      </c>
      <c r="B566" s="15" t="s">
        <v>1853</v>
      </c>
      <c r="C566" s="15" t="s">
        <v>2383</v>
      </c>
      <c r="D566" s="16" t="s">
        <v>2398</v>
      </c>
      <c r="E566" s="32">
        <v>1.8</v>
      </c>
      <c r="F566" s="30">
        <v>0</v>
      </c>
      <c r="G566" s="32">
        <v>1.8</v>
      </c>
    </row>
    <row r="567" spans="1:7" ht="14.25">
      <c r="A567" s="15">
        <v>565</v>
      </c>
      <c r="B567" s="15" t="s">
        <v>1853</v>
      </c>
      <c r="C567" s="15" t="s">
        <v>2383</v>
      </c>
      <c r="D567" s="16" t="s">
        <v>2399</v>
      </c>
      <c r="E567" s="32">
        <v>1.9</v>
      </c>
      <c r="F567" s="30">
        <v>0</v>
      </c>
      <c r="G567" s="32">
        <v>1.9</v>
      </c>
    </row>
    <row r="568" spans="1:7" ht="14.25">
      <c r="A568" s="15">
        <v>566</v>
      </c>
      <c r="B568" s="15" t="s">
        <v>1853</v>
      </c>
      <c r="C568" s="15" t="s">
        <v>2383</v>
      </c>
      <c r="D568" s="16" t="s">
        <v>2400</v>
      </c>
      <c r="E568" s="32">
        <v>1.5</v>
      </c>
      <c r="F568" s="30">
        <v>0</v>
      </c>
      <c r="G568" s="32">
        <v>1.5</v>
      </c>
    </row>
    <row r="569" spans="1:7" ht="14.25">
      <c r="A569" s="15">
        <v>567</v>
      </c>
      <c r="B569" s="15" t="s">
        <v>1853</v>
      </c>
      <c r="C569" s="15" t="s">
        <v>2383</v>
      </c>
      <c r="D569" s="16" t="s">
        <v>2401</v>
      </c>
      <c r="E569" s="32">
        <v>2.1</v>
      </c>
      <c r="F569" s="30">
        <v>0</v>
      </c>
      <c r="G569" s="32">
        <v>2.1</v>
      </c>
    </row>
    <row r="570" spans="1:7" ht="14.25">
      <c r="A570" s="15">
        <v>568</v>
      </c>
      <c r="B570" s="15" t="s">
        <v>1853</v>
      </c>
      <c r="C570" s="15" t="s">
        <v>2383</v>
      </c>
      <c r="D570" s="16" t="s">
        <v>2402</v>
      </c>
      <c r="E570" s="32">
        <v>2.7</v>
      </c>
      <c r="F570" s="30">
        <v>0</v>
      </c>
      <c r="G570" s="32">
        <v>2.7</v>
      </c>
    </row>
    <row r="571" spans="1:7" ht="14.25">
      <c r="A571" s="15">
        <v>569</v>
      </c>
      <c r="B571" s="15" t="s">
        <v>1853</v>
      </c>
      <c r="C571" s="15" t="s">
        <v>2383</v>
      </c>
      <c r="D571" s="16" t="s">
        <v>2403</v>
      </c>
      <c r="E571" s="32">
        <v>2</v>
      </c>
      <c r="F571" s="30">
        <v>0</v>
      </c>
      <c r="G571" s="32">
        <v>2</v>
      </c>
    </row>
    <row r="572" spans="1:7" ht="14.25">
      <c r="A572" s="15">
        <v>570</v>
      </c>
      <c r="B572" s="15" t="s">
        <v>1853</v>
      </c>
      <c r="C572" s="15" t="s">
        <v>2383</v>
      </c>
      <c r="D572" s="16" t="s">
        <v>2404</v>
      </c>
      <c r="E572" s="32">
        <v>150.6</v>
      </c>
      <c r="F572" s="30">
        <v>0</v>
      </c>
      <c r="G572" s="32">
        <v>150.6</v>
      </c>
    </row>
    <row r="573" spans="1:7" ht="14.25">
      <c r="A573" s="15">
        <v>571</v>
      </c>
      <c r="B573" s="15" t="s">
        <v>1853</v>
      </c>
      <c r="C573" s="15" t="s">
        <v>2383</v>
      </c>
      <c r="D573" s="16" t="s">
        <v>2405</v>
      </c>
      <c r="E573" s="32">
        <v>4.5</v>
      </c>
      <c r="F573" s="30">
        <v>0</v>
      </c>
      <c r="G573" s="32">
        <v>4.5</v>
      </c>
    </row>
    <row r="574" spans="1:7" ht="14.25">
      <c r="A574" s="15">
        <v>572</v>
      </c>
      <c r="B574" s="15" t="s">
        <v>1853</v>
      </c>
      <c r="C574" s="15" t="s">
        <v>2383</v>
      </c>
      <c r="D574" s="16" t="s">
        <v>2406</v>
      </c>
      <c r="E574" s="32">
        <v>3</v>
      </c>
      <c r="F574" s="30">
        <v>0</v>
      </c>
      <c r="G574" s="32">
        <v>3</v>
      </c>
    </row>
    <row r="575" spans="1:7" ht="14.25">
      <c r="A575" s="15">
        <v>573</v>
      </c>
      <c r="B575" s="15" t="s">
        <v>1853</v>
      </c>
      <c r="C575" s="15" t="s">
        <v>2383</v>
      </c>
      <c r="D575" s="16" t="s">
        <v>2407</v>
      </c>
      <c r="E575" s="32">
        <v>1.2</v>
      </c>
      <c r="F575" s="30">
        <v>0</v>
      </c>
      <c r="G575" s="32">
        <v>1.2</v>
      </c>
    </row>
    <row r="576" spans="1:7" ht="14.25">
      <c r="A576" s="15">
        <v>574</v>
      </c>
      <c r="B576" s="15" t="s">
        <v>1853</v>
      </c>
      <c r="C576" s="15" t="s">
        <v>2383</v>
      </c>
      <c r="D576" s="16" t="s">
        <v>2408</v>
      </c>
      <c r="E576" s="32">
        <v>1.2</v>
      </c>
      <c r="F576" s="30">
        <v>0</v>
      </c>
      <c r="G576" s="32">
        <v>1.2</v>
      </c>
    </row>
    <row r="577" spans="1:7" ht="14.25">
      <c r="A577" s="15">
        <v>575</v>
      </c>
      <c r="B577" s="15" t="s">
        <v>1853</v>
      </c>
      <c r="C577" s="15" t="s">
        <v>2383</v>
      </c>
      <c r="D577" s="16" t="s">
        <v>2409</v>
      </c>
      <c r="E577" s="32">
        <v>2.1</v>
      </c>
      <c r="F577" s="30">
        <v>0</v>
      </c>
      <c r="G577" s="32">
        <v>2.1</v>
      </c>
    </row>
    <row r="578" spans="1:7" ht="14.25">
      <c r="A578" s="15">
        <v>576</v>
      </c>
      <c r="B578" s="15" t="s">
        <v>1853</v>
      </c>
      <c r="C578" s="15" t="s">
        <v>2383</v>
      </c>
      <c r="D578" s="16" t="s">
        <v>2410</v>
      </c>
      <c r="E578" s="32">
        <v>1.2</v>
      </c>
      <c r="F578" s="30">
        <v>0</v>
      </c>
      <c r="G578" s="32">
        <v>1.2</v>
      </c>
    </row>
    <row r="579" spans="1:7" ht="14.25">
      <c r="A579" s="15">
        <v>577</v>
      </c>
      <c r="B579" s="15" t="s">
        <v>1853</v>
      </c>
      <c r="C579" s="15" t="s">
        <v>2383</v>
      </c>
      <c r="D579" s="16" t="s">
        <v>2411</v>
      </c>
      <c r="E579" s="32">
        <v>0.7</v>
      </c>
      <c r="F579" s="30">
        <v>0</v>
      </c>
      <c r="G579" s="32">
        <v>0.7</v>
      </c>
    </row>
    <row r="580" spans="1:7" ht="14.25">
      <c r="A580" s="15">
        <v>578</v>
      </c>
      <c r="B580" s="15" t="s">
        <v>1853</v>
      </c>
      <c r="C580" s="15" t="s">
        <v>2383</v>
      </c>
      <c r="D580" s="16" t="s">
        <v>2412</v>
      </c>
      <c r="E580" s="32">
        <v>1.6</v>
      </c>
      <c r="F580" s="30">
        <v>0</v>
      </c>
      <c r="G580" s="32">
        <v>1.6</v>
      </c>
    </row>
    <row r="581" spans="1:7" ht="14.25">
      <c r="A581" s="15">
        <v>579</v>
      </c>
      <c r="B581" s="15" t="s">
        <v>1853</v>
      </c>
      <c r="C581" s="15" t="s">
        <v>2383</v>
      </c>
      <c r="D581" s="16" t="s">
        <v>2413</v>
      </c>
      <c r="E581" s="32">
        <v>1.4</v>
      </c>
      <c r="F581" s="30">
        <v>0</v>
      </c>
      <c r="G581" s="32">
        <v>1.4</v>
      </c>
    </row>
    <row r="582" spans="1:7" ht="14.25">
      <c r="A582" s="15">
        <v>580</v>
      </c>
      <c r="B582" s="15" t="s">
        <v>1853</v>
      </c>
      <c r="C582" s="15" t="s">
        <v>2383</v>
      </c>
      <c r="D582" s="16" t="s">
        <v>2414</v>
      </c>
      <c r="E582" s="32">
        <v>1.4</v>
      </c>
      <c r="F582" s="30">
        <v>0</v>
      </c>
      <c r="G582" s="32">
        <v>1.4</v>
      </c>
    </row>
    <row r="583" spans="1:7" ht="14.25">
      <c r="A583" s="15">
        <v>581</v>
      </c>
      <c r="B583" s="15" t="s">
        <v>1853</v>
      </c>
      <c r="C583" s="15" t="s">
        <v>2383</v>
      </c>
      <c r="D583" s="16" t="s">
        <v>2415</v>
      </c>
      <c r="E583" s="32">
        <v>0.5</v>
      </c>
      <c r="F583" s="30">
        <v>0</v>
      </c>
      <c r="G583" s="32">
        <v>0.5</v>
      </c>
    </row>
    <row r="584" spans="1:7" ht="14.25">
      <c r="A584" s="15">
        <v>582</v>
      </c>
      <c r="B584" s="15" t="s">
        <v>1853</v>
      </c>
      <c r="C584" s="15" t="s">
        <v>2383</v>
      </c>
      <c r="D584" s="16" t="s">
        <v>2416</v>
      </c>
      <c r="E584" s="32">
        <v>1.2</v>
      </c>
      <c r="F584" s="30">
        <v>0</v>
      </c>
      <c r="G584" s="32">
        <v>1.2</v>
      </c>
    </row>
    <row r="585" spans="1:7" ht="14.25">
      <c r="A585" s="15">
        <v>583</v>
      </c>
      <c r="B585" s="15" t="s">
        <v>1853</v>
      </c>
      <c r="C585" s="15" t="s">
        <v>2383</v>
      </c>
      <c r="D585" s="16" t="s">
        <v>2417</v>
      </c>
      <c r="E585" s="32">
        <v>0.9</v>
      </c>
      <c r="F585" s="30">
        <v>0</v>
      </c>
      <c r="G585" s="32">
        <v>0.9</v>
      </c>
    </row>
    <row r="586" spans="1:7" ht="14.25">
      <c r="A586" s="15">
        <v>584</v>
      </c>
      <c r="B586" s="15" t="s">
        <v>1853</v>
      </c>
      <c r="C586" s="15" t="s">
        <v>2383</v>
      </c>
      <c r="D586" s="16" t="s">
        <v>2418</v>
      </c>
      <c r="E586" s="32">
        <v>2.1</v>
      </c>
      <c r="F586" s="30">
        <v>0</v>
      </c>
      <c r="G586" s="32">
        <v>2.1</v>
      </c>
    </row>
    <row r="587" spans="1:7" ht="14.25">
      <c r="A587" s="15">
        <v>585</v>
      </c>
      <c r="B587" s="15" t="s">
        <v>1853</v>
      </c>
      <c r="C587" s="15" t="s">
        <v>2383</v>
      </c>
      <c r="D587" s="16" t="s">
        <v>2419</v>
      </c>
      <c r="E587" s="32">
        <v>1.4</v>
      </c>
      <c r="F587" s="30">
        <v>0</v>
      </c>
      <c r="G587" s="32">
        <v>1.4</v>
      </c>
    </row>
    <row r="588" spans="1:7" ht="14.25">
      <c r="A588" s="15">
        <v>586</v>
      </c>
      <c r="B588" s="15" t="s">
        <v>1853</v>
      </c>
      <c r="C588" s="15" t="s">
        <v>2383</v>
      </c>
      <c r="D588" s="16" t="s">
        <v>2420</v>
      </c>
      <c r="E588" s="32">
        <v>0.5</v>
      </c>
      <c r="F588" s="30">
        <v>0</v>
      </c>
      <c r="G588" s="32">
        <v>0.5</v>
      </c>
    </row>
    <row r="589" spans="1:7" ht="14.25">
      <c r="A589" s="15">
        <v>587</v>
      </c>
      <c r="B589" s="15" t="s">
        <v>1853</v>
      </c>
      <c r="C589" s="15" t="s">
        <v>2383</v>
      </c>
      <c r="D589" s="16" t="s">
        <v>2421</v>
      </c>
      <c r="E589" s="32">
        <v>0.9</v>
      </c>
      <c r="F589" s="30">
        <v>0</v>
      </c>
      <c r="G589" s="32">
        <v>0.9</v>
      </c>
    </row>
    <row r="590" spans="1:7" ht="14.25">
      <c r="A590" s="15">
        <v>588</v>
      </c>
      <c r="B590" s="15" t="s">
        <v>1853</v>
      </c>
      <c r="C590" s="15" t="s">
        <v>2383</v>
      </c>
      <c r="D590" s="16" t="s">
        <v>2422</v>
      </c>
      <c r="E590" s="32">
        <v>1.2</v>
      </c>
      <c r="F590" s="30">
        <v>0</v>
      </c>
      <c r="G590" s="32">
        <v>1.2</v>
      </c>
    </row>
    <row r="591" spans="1:7" ht="14.25">
      <c r="A591" s="15">
        <v>589</v>
      </c>
      <c r="B591" s="15" t="s">
        <v>1853</v>
      </c>
      <c r="C591" s="15" t="s">
        <v>2383</v>
      </c>
      <c r="D591" s="16" t="s">
        <v>2423</v>
      </c>
      <c r="E591" s="32">
        <v>1.9</v>
      </c>
      <c r="F591" s="30">
        <v>0</v>
      </c>
      <c r="G591" s="32">
        <v>1.9</v>
      </c>
    </row>
    <row r="592" spans="1:7" ht="14.25">
      <c r="A592" s="15">
        <v>590</v>
      </c>
      <c r="B592" s="15" t="s">
        <v>1853</v>
      </c>
      <c r="C592" s="15" t="s">
        <v>2383</v>
      </c>
      <c r="D592" s="16" t="s">
        <v>1196</v>
      </c>
      <c r="E592" s="32">
        <v>1.8</v>
      </c>
      <c r="F592" s="30">
        <v>0</v>
      </c>
      <c r="G592" s="32">
        <v>1.8</v>
      </c>
    </row>
    <row r="593" spans="1:7" ht="14.25">
      <c r="A593" s="15">
        <v>591</v>
      </c>
      <c r="B593" s="15" t="s">
        <v>1853</v>
      </c>
      <c r="C593" s="15" t="s">
        <v>2383</v>
      </c>
      <c r="D593" s="16" t="s">
        <v>2424</v>
      </c>
      <c r="E593" s="32">
        <v>0.9</v>
      </c>
      <c r="F593" s="30">
        <v>0</v>
      </c>
      <c r="G593" s="32">
        <v>0.9</v>
      </c>
    </row>
    <row r="594" spans="1:7" ht="14.25">
      <c r="A594" s="15">
        <v>592</v>
      </c>
      <c r="B594" s="15" t="s">
        <v>1853</v>
      </c>
      <c r="C594" s="15" t="s">
        <v>2383</v>
      </c>
      <c r="D594" s="16" t="s">
        <v>2425</v>
      </c>
      <c r="E594" s="32">
        <v>0.9</v>
      </c>
      <c r="F594" s="30">
        <v>0</v>
      </c>
      <c r="G594" s="32">
        <v>0.9</v>
      </c>
    </row>
    <row r="595" spans="1:7" ht="14.25">
      <c r="A595" s="15">
        <v>593</v>
      </c>
      <c r="B595" s="15" t="s">
        <v>1853</v>
      </c>
      <c r="C595" s="15" t="s">
        <v>2383</v>
      </c>
      <c r="D595" s="16" t="s">
        <v>2426</v>
      </c>
      <c r="E595" s="32">
        <v>0.9</v>
      </c>
      <c r="F595" s="30">
        <v>0</v>
      </c>
      <c r="G595" s="32">
        <v>0.9</v>
      </c>
    </row>
    <row r="596" spans="1:7" ht="14.25">
      <c r="A596" s="15">
        <v>594</v>
      </c>
      <c r="B596" s="15" t="s">
        <v>1853</v>
      </c>
      <c r="C596" s="15" t="s">
        <v>2383</v>
      </c>
      <c r="D596" s="16" t="s">
        <v>2427</v>
      </c>
      <c r="E596" s="32">
        <v>1.8</v>
      </c>
      <c r="F596" s="30">
        <v>0</v>
      </c>
      <c r="G596" s="32">
        <v>1.8</v>
      </c>
    </row>
    <row r="597" spans="1:7" ht="14.25">
      <c r="A597" s="15">
        <v>595</v>
      </c>
      <c r="B597" s="15" t="s">
        <v>1853</v>
      </c>
      <c r="C597" s="15" t="s">
        <v>2383</v>
      </c>
      <c r="D597" s="16" t="s">
        <v>2428</v>
      </c>
      <c r="E597" s="32">
        <v>0.9</v>
      </c>
      <c r="F597" s="30">
        <v>0</v>
      </c>
      <c r="G597" s="32">
        <v>0.9</v>
      </c>
    </row>
    <row r="598" spans="1:7" ht="14.25">
      <c r="A598" s="15">
        <v>596</v>
      </c>
      <c r="B598" s="15" t="s">
        <v>1853</v>
      </c>
      <c r="C598" s="15" t="s">
        <v>2383</v>
      </c>
      <c r="D598" s="16" t="s">
        <v>2429</v>
      </c>
      <c r="E598" s="32">
        <v>0.7</v>
      </c>
      <c r="F598" s="30">
        <v>0</v>
      </c>
      <c r="G598" s="32">
        <v>0.7</v>
      </c>
    </row>
    <row r="599" spans="1:7" ht="14.25">
      <c r="A599" s="15">
        <v>597</v>
      </c>
      <c r="B599" s="15" t="s">
        <v>1853</v>
      </c>
      <c r="C599" s="15" t="s">
        <v>2383</v>
      </c>
      <c r="D599" s="16" t="s">
        <v>2430</v>
      </c>
      <c r="E599" s="32">
        <v>0.9</v>
      </c>
      <c r="F599" s="30">
        <v>0</v>
      </c>
      <c r="G599" s="32">
        <v>0.9</v>
      </c>
    </row>
    <row r="600" spans="1:7" ht="14.25">
      <c r="A600" s="15">
        <v>598</v>
      </c>
      <c r="B600" s="15" t="s">
        <v>1853</v>
      </c>
      <c r="C600" s="15" t="s">
        <v>2383</v>
      </c>
      <c r="D600" s="16" t="s">
        <v>2431</v>
      </c>
      <c r="E600" s="32">
        <v>0.9</v>
      </c>
      <c r="F600" s="30">
        <v>0</v>
      </c>
      <c r="G600" s="32">
        <v>0.9</v>
      </c>
    </row>
    <row r="601" spans="1:7" ht="14.25">
      <c r="A601" s="15">
        <v>599</v>
      </c>
      <c r="B601" s="15" t="s">
        <v>1853</v>
      </c>
      <c r="C601" s="15" t="s">
        <v>2383</v>
      </c>
      <c r="D601" s="16" t="s">
        <v>2432</v>
      </c>
      <c r="E601" s="32">
        <v>4.9000000000000004</v>
      </c>
      <c r="F601" s="30">
        <v>0</v>
      </c>
      <c r="G601" s="32">
        <v>4.9000000000000004</v>
      </c>
    </row>
    <row r="602" spans="1:7" ht="14.25">
      <c r="A602" s="15">
        <v>600</v>
      </c>
      <c r="B602" s="15" t="s">
        <v>1853</v>
      </c>
      <c r="C602" s="15" t="s">
        <v>2383</v>
      </c>
      <c r="D602" s="16" t="s">
        <v>2433</v>
      </c>
      <c r="E602" s="32">
        <v>1.4</v>
      </c>
      <c r="F602" s="30">
        <v>0</v>
      </c>
      <c r="G602" s="32">
        <v>1.4</v>
      </c>
    </row>
    <row r="603" spans="1:7" ht="14.25">
      <c r="A603" s="15">
        <v>601</v>
      </c>
      <c r="B603" s="15" t="s">
        <v>1853</v>
      </c>
      <c r="C603" s="15" t="s">
        <v>2383</v>
      </c>
      <c r="D603" s="16" t="s">
        <v>2434</v>
      </c>
      <c r="E603" s="32">
        <v>1.4</v>
      </c>
      <c r="F603" s="30">
        <v>0</v>
      </c>
      <c r="G603" s="32">
        <v>1.4</v>
      </c>
    </row>
    <row r="604" spans="1:7" ht="14.25">
      <c r="A604" s="15">
        <v>602</v>
      </c>
      <c r="B604" s="15" t="s">
        <v>1853</v>
      </c>
      <c r="C604" s="15" t="s">
        <v>2383</v>
      </c>
      <c r="D604" s="16" t="s">
        <v>2435</v>
      </c>
      <c r="E604" s="32">
        <v>3</v>
      </c>
      <c r="F604" s="30">
        <v>0</v>
      </c>
      <c r="G604" s="32">
        <v>3</v>
      </c>
    </row>
    <row r="605" spans="1:7" ht="14.25">
      <c r="A605" s="15">
        <v>603</v>
      </c>
      <c r="B605" s="15" t="s">
        <v>1853</v>
      </c>
      <c r="C605" s="15" t="s">
        <v>2383</v>
      </c>
      <c r="D605" s="16" t="s">
        <v>2436</v>
      </c>
      <c r="E605" s="32">
        <v>0.9</v>
      </c>
      <c r="F605" s="30">
        <v>0</v>
      </c>
      <c r="G605" s="32">
        <v>0.9</v>
      </c>
    </row>
    <row r="606" spans="1:7" ht="14.25">
      <c r="A606" s="15">
        <v>604</v>
      </c>
      <c r="B606" s="15" t="s">
        <v>1853</v>
      </c>
      <c r="C606" s="15" t="s">
        <v>2383</v>
      </c>
      <c r="D606" s="16" t="s">
        <v>2437</v>
      </c>
      <c r="E606" s="32">
        <v>1.2</v>
      </c>
      <c r="F606" s="30">
        <v>0</v>
      </c>
      <c r="G606" s="32">
        <v>1.2</v>
      </c>
    </row>
    <row r="607" spans="1:7" ht="14.25">
      <c r="A607" s="15">
        <v>605</v>
      </c>
      <c r="B607" s="15" t="s">
        <v>1853</v>
      </c>
      <c r="C607" s="15" t="s">
        <v>2383</v>
      </c>
      <c r="D607" s="16" t="s">
        <v>2438</v>
      </c>
      <c r="E607" s="32">
        <v>1.2</v>
      </c>
      <c r="F607" s="30">
        <v>0</v>
      </c>
      <c r="G607" s="32">
        <v>1.2</v>
      </c>
    </row>
    <row r="608" spans="1:7" ht="14.25">
      <c r="A608" s="15">
        <v>606</v>
      </c>
      <c r="B608" s="15" t="s">
        <v>1853</v>
      </c>
      <c r="C608" s="15" t="s">
        <v>2383</v>
      </c>
      <c r="D608" s="16" t="s">
        <v>2439</v>
      </c>
      <c r="E608" s="32">
        <v>0.7</v>
      </c>
      <c r="F608" s="30">
        <v>0</v>
      </c>
      <c r="G608" s="32">
        <v>0.7</v>
      </c>
    </row>
    <row r="609" spans="1:7" ht="14.25">
      <c r="A609" s="15">
        <v>607</v>
      </c>
      <c r="B609" s="15" t="s">
        <v>1853</v>
      </c>
      <c r="C609" s="15" t="s">
        <v>2383</v>
      </c>
      <c r="D609" s="16" t="s">
        <v>2440</v>
      </c>
      <c r="E609" s="32">
        <v>0.9</v>
      </c>
      <c r="F609" s="30">
        <v>0</v>
      </c>
      <c r="G609" s="32">
        <v>0.9</v>
      </c>
    </row>
    <row r="610" spans="1:7" ht="14.25">
      <c r="A610" s="15">
        <v>608</v>
      </c>
      <c r="B610" s="15" t="s">
        <v>1853</v>
      </c>
      <c r="C610" s="15" t="s">
        <v>2383</v>
      </c>
      <c r="D610" s="16" t="s">
        <v>2441</v>
      </c>
      <c r="E610" s="32">
        <v>2.1</v>
      </c>
      <c r="F610" s="30">
        <v>0</v>
      </c>
      <c r="G610" s="32">
        <v>2.1</v>
      </c>
    </row>
    <row r="611" spans="1:7" ht="14.25">
      <c r="A611" s="15">
        <v>609</v>
      </c>
      <c r="B611" s="15" t="s">
        <v>1853</v>
      </c>
      <c r="C611" s="15" t="s">
        <v>2383</v>
      </c>
      <c r="D611" s="16" t="s">
        <v>2442</v>
      </c>
      <c r="E611" s="32">
        <v>0.9</v>
      </c>
      <c r="F611" s="30">
        <v>0</v>
      </c>
      <c r="G611" s="32">
        <v>0.9</v>
      </c>
    </row>
    <row r="612" spans="1:7" ht="14.25">
      <c r="A612" s="15">
        <v>610</v>
      </c>
      <c r="B612" s="15" t="s">
        <v>1853</v>
      </c>
      <c r="C612" s="15" t="s">
        <v>2443</v>
      </c>
      <c r="D612" s="2" t="s">
        <v>2444</v>
      </c>
      <c r="E612" s="2">
        <v>31.1</v>
      </c>
      <c r="F612" s="2">
        <v>31.1</v>
      </c>
      <c r="G612" s="2">
        <v>31.1</v>
      </c>
    </row>
    <row r="613" spans="1:7" ht="14.25">
      <c r="A613" s="15">
        <v>611</v>
      </c>
      <c r="B613" s="15" t="s">
        <v>1853</v>
      </c>
      <c r="C613" s="15" t="s">
        <v>2445</v>
      </c>
      <c r="D613" s="4" t="s">
        <v>2446</v>
      </c>
      <c r="E613" s="33">
        <v>1.4</v>
      </c>
      <c r="F613" s="34">
        <v>0</v>
      </c>
      <c r="G613" s="33">
        <v>1.4</v>
      </c>
    </row>
    <row r="614" spans="1:7" ht="14.25">
      <c r="A614" s="15">
        <v>612</v>
      </c>
      <c r="B614" s="15" t="s">
        <v>1853</v>
      </c>
      <c r="C614" s="15" t="s">
        <v>2445</v>
      </c>
      <c r="D614" s="4" t="s">
        <v>2447</v>
      </c>
      <c r="E614" s="33">
        <v>1.3</v>
      </c>
      <c r="F614" s="34">
        <v>0</v>
      </c>
      <c r="G614" s="33">
        <v>1.3</v>
      </c>
    </row>
    <row r="615" spans="1:7" ht="14.25">
      <c r="A615" s="15">
        <v>613</v>
      </c>
      <c r="B615" s="15" t="s">
        <v>1853</v>
      </c>
      <c r="C615" s="15" t="s">
        <v>2445</v>
      </c>
      <c r="D615" s="4" t="s">
        <v>2448</v>
      </c>
      <c r="E615" s="33">
        <v>1</v>
      </c>
      <c r="F615" s="34">
        <v>0</v>
      </c>
      <c r="G615" s="33">
        <v>1</v>
      </c>
    </row>
    <row r="616" spans="1:7" ht="14.25">
      <c r="A616" s="15">
        <v>614</v>
      </c>
      <c r="B616" s="15" t="s">
        <v>1853</v>
      </c>
      <c r="C616" s="15" t="s">
        <v>2445</v>
      </c>
      <c r="D616" s="4" t="s">
        <v>2449</v>
      </c>
      <c r="E616" s="33">
        <v>1.8</v>
      </c>
      <c r="F616" s="34">
        <v>0</v>
      </c>
      <c r="G616" s="33">
        <v>1.8</v>
      </c>
    </row>
    <row r="617" spans="1:7" ht="14.25">
      <c r="A617" s="15">
        <v>615</v>
      </c>
      <c r="B617" s="15" t="s">
        <v>1853</v>
      </c>
      <c r="C617" s="15" t="s">
        <v>2445</v>
      </c>
      <c r="D617" s="4" t="s">
        <v>2450</v>
      </c>
      <c r="E617" s="33">
        <v>1.5</v>
      </c>
      <c r="F617" s="34">
        <v>0</v>
      </c>
      <c r="G617" s="33">
        <v>1.5</v>
      </c>
    </row>
    <row r="618" spans="1:7" ht="14.25">
      <c r="A618" s="15">
        <v>616</v>
      </c>
      <c r="B618" s="15" t="s">
        <v>1853</v>
      </c>
      <c r="C618" s="15" t="s">
        <v>2445</v>
      </c>
      <c r="D618" s="4" t="s">
        <v>2451</v>
      </c>
      <c r="E618" s="33">
        <v>2.2000000000000002</v>
      </c>
      <c r="F618" s="34">
        <v>0</v>
      </c>
      <c r="G618" s="33">
        <v>2.2000000000000002</v>
      </c>
    </row>
    <row r="619" spans="1:7" ht="14.25">
      <c r="A619" s="15">
        <v>617</v>
      </c>
      <c r="B619" s="15" t="s">
        <v>1853</v>
      </c>
      <c r="C619" s="15" t="s">
        <v>2445</v>
      </c>
      <c r="D619" s="4" t="s">
        <v>2452</v>
      </c>
      <c r="E619" s="33">
        <v>0.6</v>
      </c>
      <c r="F619" s="34">
        <v>0</v>
      </c>
      <c r="G619" s="33">
        <v>0.6</v>
      </c>
    </row>
    <row r="620" spans="1:7" ht="14.25">
      <c r="A620" s="15">
        <v>618</v>
      </c>
      <c r="B620" s="15" t="s">
        <v>1853</v>
      </c>
      <c r="C620" s="15" t="s">
        <v>2445</v>
      </c>
      <c r="D620" s="4" t="s">
        <v>2453</v>
      </c>
      <c r="E620" s="33">
        <v>1.4</v>
      </c>
      <c r="F620" s="34">
        <v>0</v>
      </c>
      <c r="G620" s="33">
        <v>1.4</v>
      </c>
    </row>
    <row r="621" spans="1:7" ht="14.25">
      <c r="A621" s="15">
        <v>619</v>
      </c>
      <c r="B621" s="15" t="s">
        <v>1853</v>
      </c>
      <c r="C621" s="15" t="s">
        <v>2445</v>
      </c>
      <c r="D621" s="4" t="s">
        <v>2454</v>
      </c>
      <c r="E621" s="33">
        <v>1.4</v>
      </c>
      <c r="F621" s="34">
        <v>0</v>
      </c>
      <c r="G621" s="33">
        <v>1.4</v>
      </c>
    </row>
    <row r="622" spans="1:7" ht="14.25">
      <c r="A622" s="15">
        <v>620</v>
      </c>
      <c r="B622" s="15" t="s">
        <v>1853</v>
      </c>
      <c r="C622" s="15" t="s">
        <v>2445</v>
      </c>
      <c r="D622" s="4" t="s">
        <v>2455</v>
      </c>
      <c r="E622" s="33">
        <v>1.2</v>
      </c>
      <c r="F622" s="34">
        <v>0</v>
      </c>
      <c r="G622" s="33">
        <v>1.2</v>
      </c>
    </row>
    <row r="623" spans="1:7" ht="14.25">
      <c r="A623" s="15">
        <v>621</v>
      </c>
      <c r="B623" s="15" t="s">
        <v>1853</v>
      </c>
      <c r="C623" s="15" t="s">
        <v>2445</v>
      </c>
      <c r="D623" s="4" t="s">
        <v>2456</v>
      </c>
      <c r="E623" s="33">
        <v>1.6</v>
      </c>
      <c r="F623" s="34">
        <v>0</v>
      </c>
      <c r="G623" s="33">
        <v>1.6</v>
      </c>
    </row>
    <row r="624" spans="1:7" ht="14.25">
      <c r="A624" s="15">
        <v>622</v>
      </c>
      <c r="B624" s="15" t="s">
        <v>1853</v>
      </c>
      <c r="C624" s="15" t="s">
        <v>2445</v>
      </c>
      <c r="D624" s="4" t="s">
        <v>2457</v>
      </c>
      <c r="E624" s="33">
        <v>1</v>
      </c>
      <c r="F624" s="34">
        <v>0</v>
      </c>
      <c r="G624" s="33">
        <v>1</v>
      </c>
    </row>
    <row r="625" spans="1:7" ht="14.25">
      <c r="A625" s="15">
        <v>623</v>
      </c>
      <c r="B625" s="15" t="s">
        <v>1853</v>
      </c>
      <c r="C625" s="15" t="s">
        <v>2445</v>
      </c>
      <c r="D625" s="4" t="s">
        <v>2458</v>
      </c>
      <c r="E625" s="33">
        <v>2.4</v>
      </c>
      <c r="F625" s="34">
        <v>0</v>
      </c>
      <c r="G625" s="33">
        <v>2.4</v>
      </c>
    </row>
    <row r="626" spans="1:7" ht="14.25">
      <c r="A626" s="15">
        <v>624</v>
      </c>
      <c r="B626" s="15" t="s">
        <v>1853</v>
      </c>
      <c r="C626" s="15" t="s">
        <v>2445</v>
      </c>
      <c r="D626" s="4" t="s">
        <v>2459</v>
      </c>
      <c r="E626" s="33">
        <v>0.8</v>
      </c>
      <c r="F626" s="34">
        <v>0</v>
      </c>
      <c r="G626" s="33">
        <v>0.8</v>
      </c>
    </row>
    <row r="627" spans="1:7" ht="14.25">
      <c r="A627" s="15">
        <v>625</v>
      </c>
      <c r="B627" s="15" t="s">
        <v>1853</v>
      </c>
      <c r="C627" s="15" t="s">
        <v>2445</v>
      </c>
      <c r="D627" s="4" t="s">
        <v>2460</v>
      </c>
      <c r="E627" s="33">
        <v>1.9</v>
      </c>
      <c r="F627" s="34">
        <v>0</v>
      </c>
      <c r="G627" s="33">
        <v>1.9</v>
      </c>
    </row>
    <row r="628" spans="1:7" ht="14.25">
      <c r="A628" s="15">
        <v>626</v>
      </c>
      <c r="B628" s="15" t="s">
        <v>1853</v>
      </c>
      <c r="C628" s="15" t="s">
        <v>2445</v>
      </c>
      <c r="D628" s="4" t="s">
        <v>2461</v>
      </c>
      <c r="E628" s="33">
        <v>0.6</v>
      </c>
      <c r="F628" s="34">
        <v>0</v>
      </c>
      <c r="G628" s="33">
        <v>0.6</v>
      </c>
    </row>
    <row r="629" spans="1:7" ht="14.25">
      <c r="A629" s="15">
        <v>627</v>
      </c>
      <c r="B629" s="15" t="s">
        <v>1853</v>
      </c>
      <c r="C629" s="15" t="s">
        <v>2445</v>
      </c>
      <c r="D629" s="4" t="s">
        <v>2462</v>
      </c>
      <c r="E629" s="33">
        <v>1.3</v>
      </c>
      <c r="F629" s="34">
        <v>0</v>
      </c>
      <c r="G629" s="33">
        <v>1.3</v>
      </c>
    </row>
    <row r="630" spans="1:7" ht="14.25">
      <c r="A630" s="15">
        <v>628</v>
      </c>
      <c r="B630" s="15" t="s">
        <v>1853</v>
      </c>
      <c r="C630" s="15" t="s">
        <v>2445</v>
      </c>
      <c r="D630" s="4" t="s">
        <v>2463</v>
      </c>
      <c r="E630" s="33">
        <v>3.2</v>
      </c>
      <c r="F630" s="34">
        <v>0</v>
      </c>
      <c r="G630" s="33">
        <v>3.2</v>
      </c>
    </row>
    <row r="631" spans="1:7" ht="14.25">
      <c r="A631" s="15">
        <v>629</v>
      </c>
      <c r="B631" s="15" t="s">
        <v>1853</v>
      </c>
      <c r="C631" s="15" t="s">
        <v>2445</v>
      </c>
      <c r="D631" s="4" t="s">
        <v>2464</v>
      </c>
      <c r="E631" s="33">
        <v>2.2000000000000002</v>
      </c>
      <c r="F631" s="34">
        <v>0</v>
      </c>
      <c r="G631" s="33">
        <v>2.2000000000000002</v>
      </c>
    </row>
    <row r="632" spans="1:7" ht="14.25">
      <c r="A632" s="15">
        <v>630</v>
      </c>
      <c r="B632" s="15" t="s">
        <v>1853</v>
      </c>
      <c r="C632" s="15" t="s">
        <v>2445</v>
      </c>
      <c r="D632" s="4" t="s">
        <v>2465</v>
      </c>
      <c r="E632" s="33">
        <v>2</v>
      </c>
      <c r="F632" s="34">
        <v>0</v>
      </c>
      <c r="G632" s="33">
        <v>2</v>
      </c>
    </row>
    <row r="633" spans="1:7" ht="14.25">
      <c r="A633" s="15">
        <v>631</v>
      </c>
      <c r="B633" s="15" t="s">
        <v>1853</v>
      </c>
      <c r="C633" s="15" t="s">
        <v>2445</v>
      </c>
      <c r="D633" s="4" t="s">
        <v>2466</v>
      </c>
      <c r="E633" s="33">
        <v>1.6</v>
      </c>
      <c r="F633" s="34">
        <v>0</v>
      </c>
      <c r="G633" s="33">
        <v>1.6</v>
      </c>
    </row>
    <row r="634" spans="1:7" ht="14.25">
      <c r="A634" s="15">
        <v>632</v>
      </c>
      <c r="B634" s="15" t="s">
        <v>1853</v>
      </c>
      <c r="C634" s="15" t="s">
        <v>2445</v>
      </c>
      <c r="D634" s="2" t="s">
        <v>2467</v>
      </c>
      <c r="E634" s="2">
        <v>2.2000000000000002</v>
      </c>
      <c r="F634" s="34">
        <v>0</v>
      </c>
      <c r="G634" s="2">
        <v>2.2000000000000002</v>
      </c>
    </row>
    <row r="635" spans="1:7" ht="14.25">
      <c r="A635" s="15">
        <v>633</v>
      </c>
      <c r="B635" s="15" t="s">
        <v>1853</v>
      </c>
      <c r="C635" s="15" t="s">
        <v>2445</v>
      </c>
      <c r="D635" s="2" t="s">
        <v>2468</v>
      </c>
      <c r="E635" s="2">
        <v>2.2999999999999998</v>
      </c>
      <c r="F635" s="34">
        <v>0</v>
      </c>
      <c r="G635" s="2">
        <v>2.2999999999999998</v>
      </c>
    </row>
    <row r="636" spans="1:7" ht="14.25">
      <c r="A636" s="15">
        <v>634</v>
      </c>
      <c r="B636" s="15" t="s">
        <v>1853</v>
      </c>
      <c r="C636" s="15" t="s">
        <v>2445</v>
      </c>
      <c r="D636" s="2" t="s">
        <v>2469</v>
      </c>
      <c r="E636" s="2">
        <v>1.8</v>
      </c>
      <c r="F636" s="34">
        <v>0</v>
      </c>
      <c r="G636" s="2">
        <v>1.8</v>
      </c>
    </row>
    <row r="637" spans="1:7" ht="14.25">
      <c r="A637" s="15">
        <v>635</v>
      </c>
      <c r="B637" s="15" t="s">
        <v>1853</v>
      </c>
      <c r="C637" s="15" t="s">
        <v>2445</v>
      </c>
      <c r="D637" s="2" t="s">
        <v>2470</v>
      </c>
      <c r="E637" s="2">
        <v>1.6</v>
      </c>
      <c r="F637" s="34">
        <v>0</v>
      </c>
      <c r="G637" s="2">
        <v>1.6</v>
      </c>
    </row>
    <row r="638" spans="1:7" ht="14.25">
      <c r="A638" s="15">
        <v>636</v>
      </c>
      <c r="B638" s="15" t="s">
        <v>1853</v>
      </c>
      <c r="C638" s="15" t="s">
        <v>2445</v>
      </c>
      <c r="D638" s="2" t="s">
        <v>2471</v>
      </c>
      <c r="E638" s="2">
        <v>1.6</v>
      </c>
      <c r="F638" s="34">
        <v>0</v>
      </c>
      <c r="G638" s="2">
        <v>1.6</v>
      </c>
    </row>
    <row r="639" spans="1:7" ht="14.25">
      <c r="A639" s="15">
        <v>637</v>
      </c>
      <c r="B639" s="15" t="s">
        <v>1853</v>
      </c>
      <c r="C639" s="15" t="s">
        <v>2445</v>
      </c>
      <c r="D639" s="2" t="s">
        <v>2472</v>
      </c>
      <c r="E639" s="2">
        <v>1</v>
      </c>
      <c r="F639" s="34">
        <v>0</v>
      </c>
      <c r="G639" s="2">
        <v>1</v>
      </c>
    </row>
    <row r="640" spans="1:7" ht="14.25">
      <c r="A640" s="15">
        <v>638</v>
      </c>
      <c r="B640" s="15" t="s">
        <v>1853</v>
      </c>
      <c r="C640" s="15" t="s">
        <v>2445</v>
      </c>
      <c r="D640" s="2" t="s">
        <v>2473</v>
      </c>
      <c r="E640" s="2">
        <v>0.4</v>
      </c>
      <c r="F640" s="34">
        <v>0</v>
      </c>
      <c r="G640" s="2">
        <v>0.4</v>
      </c>
    </row>
    <row r="641" spans="1:7" ht="14.25">
      <c r="A641" s="15">
        <v>639</v>
      </c>
      <c r="B641" s="15" t="s">
        <v>1853</v>
      </c>
      <c r="C641" s="15" t="s">
        <v>2445</v>
      </c>
      <c r="D641" s="2" t="s">
        <v>2474</v>
      </c>
      <c r="E641" s="2">
        <v>3.1</v>
      </c>
      <c r="F641" s="34">
        <v>0</v>
      </c>
      <c r="G641" s="2">
        <v>3.1</v>
      </c>
    </row>
    <row r="642" spans="1:7" ht="14.25">
      <c r="A642" s="15">
        <v>640</v>
      </c>
      <c r="B642" s="15" t="s">
        <v>1853</v>
      </c>
      <c r="C642" s="15" t="s">
        <v>2445</v>
      </c>
      <c r="D642" s="2" t="s">
        <v>2475</v>
      </c>
      <c r="E642" s="2">
        <v>1.5</v>
      </c>
      <c r="F642" s="34">
        <v>0</v>
      </c>
      <c r="G642" s="2">
        <v>1.5</v>
      </c>
    </row>
    <row r="643" spans="1:7" ht="14.25">
      <c r="A643" s="15">
        <v>641</v>
      </c>
      <c r="B643" s="15" t="s">
        <v>1853</v>
      </c>
      <c r="C643" s="15" t="s">
        <v>2445</v>
      </c>
      <c r="D643" s="2" t="s">
        <v>2476</v>
      </c>
      <c r="E643" s="2">
        <v>4.4000000000000004</v>
      </c>
      <c r="F643" s="34">
        <v>0</v>
      </c>
      <c r="G643" s="2">
        <v>4.4000000000000004</v>
      </c>
    </row>
    <row r="644" spans="1:7" ht="14.25">
      <c r="A644" s="15">
        <v>642</v>
      </c>
      <c r="B644" s="15" t="s">
        <v>1853</v>
      </c>
      <c r="C644" s="15" t="s">
        <v>2445</v>
      </c>
      <c r="D644" s="2" t="s">
        <v>2477</v>
      </c>
      <c r="E644" s="2">
        <v>1</v>
      </c>
      <c r="F644" s="34">
        <v>0</v>
      </c>
      <c r="G644" s="2">
        <v>1</v>
      </c>
    </row>
    <row r="645" spans="1:7" ht="14.25">
      <c r="A645" s="15">
        <v>643</v>
      </c>
      <c r="B645" s="15" t="s">
        <v>1853</v>
      </c>
      <c r="C645" s="15" t="s">
        <v>2445</v>
      </c>
      <c r="D645" s="2" t="s">
        <v>2478</v>
      </c>
      <c r="E645" s="2">
        <v>2.4</v>
      </c>
      <c r="F645" s="34">
        <v>0</v>
      </c>
      <c r="G645" s="2">
        <v>2.4</v>
      </c>
    </row>
    <row r="646" spans="1:7" ht="14.25">
      <c r="A646" s="15">
        <v>644</v>
      </c>
      <c r="B646" s="15" t="s">
        <v>1853</v>
      </c>
      <c r="C646" s="15" t="s">
        <v>2445</v>
      </c>
      <c r="D646" s="2" t="s">
        <v>2479</v>
      </c>
      <c r="E646" s="2">
        <v>1.8</v>
      </c>
      <c r="F646" s="34">
        <v>0</v>
      </c>
      <c r="G646" s="2">
        <v>1.8</v>
      </c>
    </row>
    <row r="647" spans="1:7" ht="14.25">
      <c r="A647" s="15">
        <v>645</v>
      </c>
      <c r="B647" s="15" t="s">
        <v>1853</v>
      </c>
      <c r="C647" s="15" t="s">
        <v>2445</v>
      </c>
      <c r="D647" s="2" t="s">
        <v>2480</v>
      </c>
      <c r="E647" s="2">
        <v>1.6</v>
      </c>
      <c r="F647" s="34">
        <v>0</v>
      </c>
      <c r="G647" s="2">
        <v>1.6</v>
      </c>
    </row>
    <row r="648" spans="1:7" ht="14.25">
      <c r="A648" s="15">
        <v>646</v>
      </c>
      <c r="B648" s="15" t="s">
        <v>1853</v>
      </c>
      <c r="C648" s="15" t="s">
        <v>2445</v>
      </c>
      <c r="D648" s="2" t="s">
        <v>2481</v>
      </c>
      <c r="E648" s="2">
        <v>1.9</v>
      </c>
      <c r="F648" s="34">
        <v>0</v>
      </c>
      <c r="G648" s="2">
        <v>1.9</v>
      </c>
    </row>
    <row r="649" spans="1:7" ht="14.25">
      <c r="A649" s="15">
        <v>647</v>
      </c>
      <c r="B649" s="15" t="s">
        <v>1853</v>
      </c>
      <c r="C649" s="15" t="s">
        <v>2445</v>
      </c>
      <c r="D649" s="2" t="s">
        <v>2482</v>
      </c>
      <c r="E649" s="2">
        <v>2.2000000000000002</v>
      </c>
      <c r="F649" s="34">
        <v>0</v>
      </c>
      <c r="G649" s="2">
        <v>2.2000000000000002</v>
      </c>
    </row>
    <row r="650" spans="1:7" ht="14.25">
      <c r="A650" s="15">
        <v>648</v>
      </c>
      <c r="B650" s="15" t="s">
        <v>1853</v>
      </c>
      <c r="C650" s="15" t="s">
        <v>2445</v>
      </c>
      <c r="D650" s="2" t="s">
        <v>2483</v>
      </c>
      <c r="E650" s="2">
        <v>2.4</v>
      </c>
      <c r="F650" s="34">
        <v>0</v>
      </c>
      <c r="G650" s="2">
        <v>2.4</v>
      </c>
    </row>
    <row r="651" spans="1:7" ht="14.25">
      <c r="A651" s="15">
        <v>649</v>
      </c>
      <c r="B651" s="15" t="s">
        <v>1853</v>
      </c>
      <c r="C651" s="15" t="s">
        <v>2445</v>
      </c>
      <c r="D651" s="2" t="s">
        <v>2484</v>
      </c>
      <c r="E651" s="2">
        <v>2.6</v>
      </c>
      <c r="F651" s="34">
        <v>0</v>
      </c>
      <c r="G651" s="2">
        <v>2.6</v>
      </c>
    </row>
    <row r="652" spans="1:7" ht="14.25">
      <c r="A652" s="15">
        <v>650</v>
      </c>
      <c r="B652" s="15" t="s">
        <v>1853</v>
      </c>
      <c r="C652" s="15" t="s">
        <v>2445</v>
      </c>
      <c r="D652" s="2" t="s">
        <v>2485</v>
      </c>
      <c r="E652" s="2">
        <v>2</v>
      </c>
      <c r="F652" s="34">
        <v>0</v>
      </c>
      <c r="G652" s="2">
        <v>2</v>
      </c>
    </row>
    <row r="653" spans="1:7" ht="14.25">
      <c r="A653" s="15">
        <v>651</v>
      </c>
      <c r="B653" s="15" t="s">
        <v>1853</v>
      </c>
      <c r="C653" s="15" t="s">
        <v>2445</v>
      </c>
      <c r="D653" s="2" t="s">
        <v>2486</v>
      </c>
      <c r="E653" s="2">
        <v>1.5</v>
      </c>
      <c r="F653" s="34">
        <v>0</v>
      </c>
      <c r="G653" s="2">
        <v>1.5</v>
      </c>
    </row>
    <row r="654" spans="1:7" ht="14.25">
      <c r="A654" s="15">
        <v>652</v>
      </c>
      <c r="B654" s="15" t="s">
        <v>1853</v>
      </c>
      <c r="C654" s="15" t="s">
        <v>2445</v>
      </c>
      <c r="D654" s="2" t="s">
        <v>2487</v>
      </c>
      <c r="E654" s="2">
        <v>2.2000000000000002</v>
      </c>
      <c r="F654" s="34">
        <v>0</v>
      </c>
      <c r="G654" s="2">
        <v>2.2000000000000002</v>
      </c>
    </row>
    <row r="655" spans="1:7" ht="14.25">
      <c r="A655" s="15">
        <v>653</v>
      </c>
      <c r="B655" s="15" t="s">
        <v>1853</v>
      </c>
      <c r="C655" s="15" t="s">
        <v>2445</v>
      </c>
      <c r="D655" s="2" t="s">
        <v>2488</v>
      </c>
      <c r="E655" s="2">
        <v>0.8</v>
      </c>
      <c r="F655" s="34">
        <v>0</v>
      </c>
      <c r="G655" s="2">
        <v>0.8</v>
      </c>
    </row>
    <row r="656" spans="1:7" ht="14.25">
      <c r="A656" s="15">
        <v>654</v>
      </c>
      <c r="B656" s="15" t="s">
        <v>1853</v>
      </c>
      <c r="C656" s="15" t="s">
        <v>2445</v>
      </c>
      <c r="D656" s="2" t="s">
        <v>2489</v>
      </c>
      <c r="E656" s="2">
        <v>1.5</v>
      </c>
      <c r="F656" s="34">
        <v>0</v>
      </c>
      <c r="G656" s="2">
        <v>1.5</v>
      </c>
    </row>
    <row r="657" spans="1:7" ht="14.25">
      <c r="A657" s="15">
        <v>655</v>
      </c>
      <c r="B657" s="15" t="s">
        <v>1853</v>
      </c>
      <c r="C657" s="15" t="s">
        <v>2445</v>
      </c>
      <c r="D657" s="2" t="s">
        <v>2490</v>
      </c>
      <c r="E657" s="2">
        <v>1.8</v>
      </c>
      <c r="F657" s="34">
        <v>0</v>
      </c>
      <c r="G657" s="2">
        <v>1.8</v>
      </c>
    </row>
    <row r="658" spans="1:7" ht="14.25">
      <c r="A658" s="15">
        <v>656</v>
      </c>
      <c r="B658" s="15" t="s">
        <v>1853</v>
      </c>
      <c r="C658" s="15" t="s">
        <v>2445</v>
      </c>
      <c r="D658" s="2" t="s">
        <v>2491</v>
      </c>
      <c r="E658" s="2">
        <v>2.6</v>
      </c>
      <c r="F658" s="34">
        <v>0</v>
      </c>
      <c r="G658" s="2">
        <v>2.6</v>
      </c>
    </row>
    <row r="659" spans="1:7" ht="14.25">
      <c r="A659" s="15">
        <v>657</v>
      </c>
      <c r="B659" s="15" t="s">
        <v>1853</v>
      </c>
      <c r="C659" s="15" t="s">
        <v>2445</v>
      </c>
      <c r="D659" s="2" t="s">
        <v>2492</v>
      </c>
      <c r="E659" s="2">
        <v>1.2</v>
      </c>
      <c r="F659" s="34">
        <v>0</v>
      </c>
      <c r="G659" s="2">
        <v>1.2</v>
      </c>
    </row>
    <row r="660" spans="1:7" ht="14.25">
      <c r="A660" s="15">
        <v>658</v>
      </c>
      <c r="B660" s="15" t="s">
        <v>1853</v>
      </c>
      <c r="C660" s="15" t="s">
        <v>2445</v>
      </c>
      <c r="D660" s="2" t="s">
        <v>2493</v>
      </c>
      <c r="E660" s="2">
        <v>2.1</v>
      </c>
      <c r="F660" s="34">
        <v>0</v>
      </c>
      <c r="G660" s="2">
        <v>2.1</v>
      </c>
    </row>
    <row r="661" spans="1:7" ht="14.25">
      <c r="A661" s="15">
        <v>659</v>
      </c>
      <c r="B661" s="15" t="s">
        <v>1853</v>
      </c>
      <c r="C661" s="15" t="s">
        <v>2445</v>
      </c>
      <c r="D661" s="2" t="s">
        <v>2494</v>
      </c>
      <c r="E661" s="2">
        <v>2.8</v>
      </c>
      <c r="F661" s="34">
        <v>0</v>
      </c>
      <c r="G661" s="2">
        <v>2.8</v>
      </c>
    </row>
    <row r="662" spans="1:7" ht="14.25">
      <c r="A662" s="15">
        <v>660</v>
      </c>
      <c r="B662" s="15" t="s">
        <v>1853</v>
      </c>
      <c r="C662" s="15" t="s">
        <v>2445</v>
      </c>
      <c r="D662" s="2" t="s">
        <v>2495</v>
      </c>
      <c r="E662" s="2">
        <v>2.2000000000000002</v>
      </c>
      <c r="F662" s="34">
        <v>0</v>
      </c>
      <c r="G662" s="2">
        <v>2.2000000000000002</v>
      </c>
    </row>
    <row r="663" spans="1:7" ht="14.25">
      <c r="A663" s="15">
        <v>661</v>
      </c>
      <c r="B663" s="15" t="s">
        <v>1853</v>
      </c>
      <c r="C663" s="15" t="s">
        <v>2445</v>
      </c>
      <c r="D663" s="2" t="s">
        <v>2496</v>
      </c>
      <c r="E663" s="2">
        <v>1.2</v>
      </c>
      <c r="F663" s="34">
        <v>0</v>
      </c>
      <c r="G663" s="2">
        <v>1.2</v>
      </c>
    </row>
    <row r="664" spans="1:7" ht="14.25">
      <c r="A664" s="15">
        <v>662</v>
      </c>
      <c r="B664" s="15" t="s">
        <v>1853</v>
      </c>
      <c r="C664" s="15" t="s">
        <v>2445</v>
      </c>
      <c r="D664" s="2" t="s">
        <v>2497</v>
      </c>
      <c r="E664" s="2">
        <v>2.4</v>
      </c>
      <c r="F664" s="34">
        <v>0</v>
      </c>
      <c r="G664" s="2">
        <v>2.4</v>
      </c>
    </row>
    <row r="665" spans="1:7" ht="14.25">
      <c r="A665" s="15">
        <v>663</v>
      </c>
      <c r="B665" s="15" t="s">
        <v>1853</v>
      </c>
      <c r="C665" s="15" t="s">
        <v>2445</v>
      </c>
      <c r="D665" s="2" t="s">
        <v>2498</v>
      </c>
      <c r="E665" s="2">
        <v>1.8</v>
      </c>
      <c r="F665" s="34">
        <v>0</v>
      </c>
      <c r="G665" s="2">
        <v>1.8</v>
      </c>
    </row>
    <row r="666" spans="1:7" ht="14.25">
      <c r="A666" s="15">
        <v>664</v>
      </c>
      <c r="B666" s="15" t="s">
        <v>1853</v>
      </c>
      <c r="C666" s="15" t="s">
        <v>2445</v>
      </c>
      <c r="D666" s="2" t="s">
        <v>2499</v>
      </c>
      <c r="E666" s="2">
        <v>3.5</v>
      </c>
      <c r="F666" s="34">
        <v>0</v>
      </c>
      <c r="G666" s="2">
        <v>3.5</v>
      </c>
    </row>
    <row r="667" spans="1:7" ht="14.25">
      <c r="A667" s="15">
        <v>665</v>
      </c>
      <c r="B667" s="15" t="s">
        <v>1853</v>
      </c>
      <c r="C667" s="15" t="s">
        <v>2445</v>
      </c>
      <c r="D667" s="2" t="s">
        <v>2500</v>
      </c>
      <c r="E667" s="2">
        <v>2</v>
      </c>
      <c r="F667" s="34">
        <v>0</v>
      </c>
      <c r="G667" s="2">
        <v>2</v>
      </c>
    </row>
    <row r="668" spans="1:7" ht="14.25">
      <c r="A668" s="15">
        <v>666</v>
      </c>
      <c r="B668" s="15" t="s">
        <v>1853</v>
      </c>
      <c r="C668" s="15" t="s">
        <v>2445</v>
      </c>
      <c r="D668" s="2" t="s">
        <v>2501</v>
      </c>
      <c r="E668" s="2">
        <v>1.7</v>
      </c>
      <c r="F668" s="34">
        <v>0</v>
      </c>
      <c r="G668" s="2">
        <v>1.7</v>
      </c>
    </row>
    <row r="669" spans="1:7" ht="14.25">
      <c r="A669" s="15">
        <v>667</v>
      </c>
      <c r="B669" s="15" t="s">
        <v>1853</v>
      </c>
      <c r="C669" s="15" t="s">
        <v>2445</v>
      </c>
      <c r="D669" s="2" t="s">
        <v>2502</v>
      </c>
      <c r="E669" s="2">
        <v>3.6</v>
      </c>
      <c r="F669" s="34">
        <v>0</v>
      </c>
      <c r="G669" s="2">
        <v>3.6</v>
      </c>
    </row>
    <row r="670" spans="1:7" ht="14.25">
      <c r="A670" s="15">
        <v>668</v>
      </c>
      <c r="B670" s="15" t="s">
        <v>1853</v>
      </c>
      <c r="C670" s="15" t="s">
        <v>2445</v>
      </c>
      <c r="D670" s="2" t="s">
        <v>1192</v>
      </c>
      <c r="E670" s="2">
        <v>3.4</v>
      </c>
      <c r="F670" s="34">
        <v>0</v>
      </c>
      <c r="G670" s="2">
        <v>3.4</v>
      </c>
    </row>
    <row r="671" spans="1:7" ht="14.25">
      <c r="A671" s="15">
        <v>669</v>
      </c>
      <c r="B671" s="15" t="s">
        <v>1853</v>
      </c>
      <c r="C671" s="15" t="s">
        <v>2445</v>
      </c>
      <c r="D671" s="2" t="s">
        <v>2503</v>
      </c>
      <c r="E671" s="2">
        <v>1.8</v>
      </c>
      <c r="F671" s="34">
        <v>0</v>
      </c>
      <c r="G671" s="2">
        <v>1.8</v>
      </c>
    </row>
    <row r="672" spans="1:7" ht="14.25">
      <c r="A672" s="15">
        <v>670</v>
      </c>
      <c r="B672" s="15" t="s">
        <v>1853</v>
      </c>
      <c r="C672" s="15" t="s">
        <v>2445</v>
      </c>
      <c r="D672" s="2" t="s">
        <v>2504</v>
      </c>
      <c r="E672" s="2">
        <v>2</v>
      </c>
      <c r="F672" s="34">
        <v>0</v>
      </c>
      <c r="G672" s="2">
        <v>2</v>
      </c>
    </row>
    <row r="673" spans="1:7" ht="14.25">
      <c r="A673" s="15">
        <v>671</v>
      </c>
      <c r="B673" s="15" t="s">
        <v>1853</v>
      </c>
      <c r="C673" s="15" t="s">
        <v>2445</v>
      </c>
      <c r="D673" s="2" t="s">
        <v>2505</v>
      </c>
      <c r="E673" s="2">
        <v>1.6</v>
      </c>
      <c r="F673" s="34">
        <v>0</v>
      </c>
      <c r="G673" s="2">
        <v>1.6</v>
      </c>
    </row>
    <row r="674" spans="1:7" ht="14.25">
      <c r="A674" s="15">
        <v>672</v>
      </c>
      <c r="B674" s="15" t="s">
        <v>1853</v>
      </c>
      <c r="C674" s="15" t="s">
        <v>2445</v>
      </c>
      <c r="D674" s="2" t="s">
        <v>2506</v>
      </c>
      <c r="E674" s="2">
        <v>2.6</v>
      </c>
      <c r="F674" s="34">
        <v>0</v>
      </c>
      <c r="G674" s="2">
        <v>2.6</v>
      </c>
    </row>
    <row r="675" spans="1:7" ht="14.25">
      <c r="A675" s="15">
        <v>673</v>
      </c>
      <c r="B675" s="15" t="s">
        <v>1853</v>
      </c>
      <c r="C675" s="15" t="s">
        <v>2445</v>
      </c>
      <c r="D675" s="4" t="s">
        <v>2507</v>
      </c>
      <c r="E675" s="2">
        <v>3.6</v>
      </c>
      <c r="F675" s="34">
        <v>0</v>
      </c>
      <c r="G675" s="2">
        <v>3.6</v>
      </c>
    </row>
    <row r="676" spans="1:7" ht="14.25">
      <c r="A676" s="15">
        <v>674</v>
      </c>
      <c r="B676" s="15" t="s">
        <v>1853</v>
      </c>
      <c r="C676" s="15" t="s">
        <v>2445</v>
      </c>
      <c r="D676" s="2" t="s">
        <v>2508</v>
      </c>
      <c r="E676" s="2">
        <v>2.5</v>
      </c>
      <c r="F676" s="34">
        <v>0</v>
      </c>
      <c r="G676" s="2">
        <v>2.5</v>
      </c>
    </row>
    <row r="677" spans="1:7" ht="14.25">
      <c r="A677" s="15">
        <v>675</v>
      </c>
      <c r="B677" s="15" t="s">
        <v>1853</v>
      </c>
      <c r="C677" s="15" t="s">
        <v>2445</v>
      </c>
      <c r="D677" s="2" t="s">
        <v>2509</v>
      </c>
      <c r="E677" s="2">
        <v>2.6</v>
      </c>
      <c r="F677" s="34">
        <v>0</v>
      </c>
      <c r="G677" s="2">
        <v>2.6</v>
      </c>
    </row>
    <row r="678" spans="1:7" ht="14.25">
      <c r="A678" s="15">
        <v>676</v>
      </c>
      <c r="B678" s="15" t="s">
        <v>1853</v>
      </c>
      <c r="C678" s="15" t="s">
        <v>2445</v>
      </c>
      <c r="D678" s="2" t="s">
        <v>2510</v>
      </c>
      <c r="E678" s="2">
        <v>2.8</v>
      </c>
      <c r="F678" s="34">
        <v>0</v>
      </c>
      <c r="G678" s="2">
        <v>2.8</v>
      </c>
    </row>
    <row r="679" spans="1:7" ht="14.25">
      <c r="A679" s="15">
        <v>677</v>
      </c>
      <c r="B679" s="15" t="s">
        <v>1853</v>
      </c>
      <c r="C679" s="15" t="s">
        <v>2445</v>
      </c>
      <c r="D679" s="2" t="s">
        <v>2511</v>
      </c>
      <c r="E679" s="2">
        <v>3.1</v>
      </c>
      <c r="F679" s="34">
        <v>0</v>
      </c>
      <c r="G679" s="2">
        <v>3.1</v>
      </c>
    </row>
    <row r="680" spans="1:7" ht="14.25">
      <c r="A680" s="15">
        <v>678</v>
      </c>
      <c r="B680" s="15" t="s">
        <v>1853</v>
      </c>
      <c r="C680" s="15" t="s">
        <v>2445</v>
      </c>
      <c r="D680" s="2" t="s">
        <v>2512</v>
      </c>
      <c r="E680" s="2">
        <v>4.7</v>
      </c>
      <c r="F680" s="34">
        <v>0</v>
      </c>
      <c r="G680" s="2">
        <v>4.7</v>
      </c>
    </row>
    <row r="681" spans="1:7" ht="14.25">
      <c r="A681" s="15">
        <v>679</v>
      </c>
      <c r="B681" s="15" t="s">
        <v>1853</v>
      </c>
      <c r="C681" s="15" t="s">
        <v>2445</v>
      </c>
      <c r="D681" s="2" t="s">
        <v>2513</v>
      </c>
      <c r="E681" s="2">
        <v>2.5</v>
      </c>
      <c r="F681" s="34">
        <v>0</v>
      </c>
      <c r="G681" s="2">
        <v>2.5</v>
      </c>
    </row>
    <row r="682" spans="1:7" ht="14.25">
      <c r="A682" s="15">
        <v>680</v>
      </c>
      <c r="B682" s="15" t="s">
        <v>1853</v>
      </c>
      <c r="C682" s="15" t="s">
        <v>2445</v>
      </c>
      <c r="D682" s="2" t="s">
        <v>2514</v>
      </c>
      <c r="E682" s="2">
        <v>2.8</v>
      </c>
      <c r="F682" s="34">
        <v>0</v>
      </c>
      <c r="G682" s="2">
        <v>2.8</v>
      </c>
    </row>
    <row r="683" spans="1:7" ht="14.25">
      <c r="A683" s="15">
        <v>681</v>
      </c>
      <c r="B683" s="15" t="s">
        <v>1853</v>
      </c>
      <c r="C683" s="15" t="s">
        <v>2445</v>
      </c>
      <c r="D683" s="2" t="s">
        <v>2515</v>
      </c>
      <c r="E683" s="2">
        <v>1.5</v>
      </c>
      <c r="F683" s="34">
        <v>0</v>
      </c>
      <c r="G683" s="2">
        <v>1.5</v>
      </c>
    </row>
    <row r="684" spans="1:7" ht="14.25">
      <c r="A684" s="15">
        <v>682</v>
      </c>
      <c r="B684" s="15" t="s">
        <v>1853</v>
      </c>
      <c r="C684" s="15" t="s">
        <v>2445</v>
      </c>
      <c r="D684" s="2" t="s">
        <v>2516</v>
      </c>
      <c r="E684" s="2">
        <v>2.5</v>
      </c>
      <c r="F684" s="34">
        <v>0</v>
      </c>
      <c r="G684" s="2">
        <v>2.5</v>
      </c>
    </row>
    <row r="685" spans="1:7" ht="14.25">
      <c r="A685" s="15">
        <v>683</v>
      </c>
      <c r="B685" s="15" t="s">
        <v>1853</v>
      </c>
      <c r="C685" s="15" t="s">
        <v>2445</v>
      </c>
      <c r="D685" s="2" t="s">
        <v>2517</v>
      </c>
      <c r="E685" s="2">
        <v>2.1</v>
      </c>
      <c r="F685" s="34">
        <v>0</v>
      </c>
      <c r="G685" s="2">
        <v>2.1</v>
      </c>
    </row>
    <row r="686" spans="1:7" ht="14.25">
      <c r="A686" s="15">
        <v>684</v>
      </c>
      <c r="B686" s="15" t="s">
        <v>1853</v>
      </c>
      <c r="C686" s="15" t="s">
        <v>2445</v>
      </c>
      <c r="D686" s="2" t="s">
        <v>2518</v>
      </c>
      <c r="E686" s="2">
        <v>2.4</v>
      </c>
      <c r="F686" s="34">
        <v>0</v>
      </c>
      <c r="G686" s="2">
        <v>2.4</v>
      </c>
    </row>
    <row r="687" spans="1:7" ht="14.25">
      <c r="A687" s="15">
        <v>685</v>
      </c>
      <c r="B687" s="15" t="s">
        <v>1853</v>
      </c>
      <c r="C687" s="15" t="s">
        <v>2445</v>
      </c>
      <c r="D687" s="2" t="s">
        <v>2519</v>
      </c>
      <c r="E687" s="2">
        <v>2</v>
      </c>
      <c r="F687" s="34">
        <v>0</v>
      </c>
      <c r="G687" s="2">
        <v>2</v>
      </c>
    </row>
    <row r="688" spans="1:7" ht="14.25">
      <c r="A688" s="15">
        <v>686</v>
      </c>
      <c r="B688" s="15" t="s">
        <v>1853</v>
      </c>
      <c r="C688" s="15" t="s">
        <v>2445</v>
      </c>
      <c r="D688" s="2" t="s">
        <v>2520</v>
      </c>
      <c r="E688" s="2">
        <v>1.5</v>
      </c>
      <c r="F688" s="34">
        <v>0</v>
      </c>
      <c r="G688" s="2">
        <v>1.5</v>
      </c>
    </row>
    <row r="689" spans="1:7" ht="14.25">
      <c r="A689" s="15">
        <v>687</v>
      </c>
      <c r="B689" s="15" t="s">
        <v>1853</v>
      </c>
      <c r="C689" s="15" t="s">
        <v>2445</v>
      </c>
      <c r="D689" s="2" t="s">
        <v>2521</v>
      </c>
      <c r="E689" s="2">
        <v>4</v>
      </c>
      <c r="F689" s="34">
        <v>0</v>
      </c>
      <c r="G689" s="2">
        <v>4</v>
      </c>
    </row>
    <row r="690" spans="1:7" ht="14.25">
      <c r="A690" s="15">
        <v>688</v>
      </c>
      <c r="B690" s="15" t="s">
        <v>1853</v>
      </c>
      <c r="C690" s="15" t="s">
        <v>2445</v>
      </c>
      <c r="D690" s="2" t="s">
        <v>2522</v>
      </c>
      <c r="E690" s="2">
        <v>2.5</v>
      </c>
      <c r="F690" s="34">
        <v>0</v>
      </c>
      <c r="G690" s="2">
        <v>2.5</v>
      </c>
    </row>
    <row r="691" spans="1:7" ht="14.25">
      <c r="A691" s="15">
        <v>689</v>
      </c>
      <c r="B691" s="15" t="s">
        <v>1853</v>
      </c>
      <c r="C691" s="15" t="s">
        <v>2445</v>
      </c>
      <c r="D691" s="2" t="s">
        <v>2523</v>
      </c>
      <c r="E691" s="2">
        <v>3</v>
      </c>
      <c r="F691" s="34">
        <v>0</v>
      </c>
      <c r="G691" s="2">
        <v>3</v>
      </c>
    </row>
    <row r="692" spans="1:7" ht="14.25">
      <c r="A692" s="15">
        <v>690</v>
      </c>
      <c r="B692" s="15" t="s">
        <v>1853</v>
      </c>
      <c r="C692" s="15" t="s">
        <v>2445</v>
      </c>
      <c r="D692" s="2" t="s">
        <v>2524</v>
      </c>
      <c r="E692" s="2">
        <v>2</v>
      </c>
      <c r="F692" s="34">
        <v>0</v>
      </c>
      <c r="G692" s="2">
        <v>2</v>
      </c>
    </row>
    <row r="693" spans="1:7" ht="14.25">
      <c r="A693" s="15">
        <v>691</v>
      </c>
      <c r="B693" s="15" t="s">
        <v>1853</v>
      </c>
      <c r="C693" s="15" t="s">
        <v>2445</v>
      </c>
      <c r="D693" s="2" t="s">
        <v>2525</v>
      </c>
      <c r="E693" s="2">
        <v>3</v>
      </c>
      <c r="F693" s="34">
        <v>0</v>
      </c>
      <c r="G693" s="2">
        <v>3</v>
      </c>
    </row>
    <row r="694" spans="1:7" ht="14.25">
      <c r="A694" s="15">
        <v>692</v>
      </c>
      <c r="B694" s="15" t="s">
        <v>1853</v>
      </c>
      <c r="C694" s="15" t="s">
        <v>2445</v>
      </c>
      <c r="D694" s="2" t="s">
        <v>2526</v>
      </c>
      <c r="E694" s="2">
        <v>3.4</v>
      </c>
      <c r="F694" s="34">
        <v>0</v>
      </c>
      <c r="G694" s="2">
        <v>3.4</v>
      </c>
    </row>
    <row r="695" spans="1:7" ht="14.25">
      <c r="A695" s="15">
        <v>693</v>
      </c>
      <c r="B695" s="15" t="s">
        <v>1853</v>
      </c>
      <c r="C695" s="15" t="s">
        <v>2445</v>
      </c>
      <c r="D695" s="2" t="s">
        <v>2527</v>
      </c>
      <c r="E695" s="2">
        <v>3</v>
      </c>
      <c r="F695" s="34">
        <v>0</v>
      </c>
      <c r="G695" s="2">
        <v>3</v>
      </c>
    </row>
    <row r="696" spans="1:7" ht="14.25">
      <c r="A696" s="15">
        <v>694</v>
      </c>
      <c r="B696" s="15" t="s">
        <v>1853</v>
      </c>
      <c r="C696" s="15" t="s">
        <v>2445</v>
      </c>
      <c r="D696" s="2" t="s">
        <v>2528</v>
      </c>
      <c r="E696" s="2">
        <v>2.5</v>
      </c>
      <c r="F696" s="34">
        <v>0</v>
      </c>
      <c r="G696" s="2">
        <v>2.5</v>
      </c>
    </row>
    <row r="697" spans="1:7" ht="14.25">
      <c r="A697" s="15">
        <v>695</v>
      </c>
      <c r="B697" s="15" t="s">
        <v>1853</v>
      </c>
      <c r="C697" s="15" t="s">
        <v>2445</v>
      </c>
      <c r="D697" s="2" t="s">
        <v>2529</v>
      </c>
      <c r="E697" s="2">
        <v>1.1000000000000001</v>
      </c>
      <c r="F697" s="34">
        <v>0</v>
      </c>
      <c r="G697" s="2">
        <v>1.1000000000000001</v>
      </c>
    </row>
    <row r="698" spans="1:7" ht="14.25">
      <c r="A698" s="15">
        <v>696</v>
      </c>
      <c r="B698" s="15" t="s">
        <v>1853</v>
      </c>
      <c r="C698" s="15" t="s">
        <v>2445</v>
      </c>
      <c r="D698" s="2" t="s">
        <v>2530</v>
      </c>
      <c r="E698" s="2">
        <v>2.7</v>
      </c>
      <c r="F698" s="34">
        <v>0</v>
      </c>
      <c r="G698" s="2">
        <v>2.7</v>
      </c>
    </row>
    <row r="699" spans="1:7" ht="14.25">
      <c r="A699" s="15">
        <v>697</v>
      </c>
      <c r="B699" s="15" t="s">
        <v>1853</v>
      </c>
      <c r="C699" s="15" t="s">
        <v>2445</v>
      </c>
      <c r="D699" s="2" t="s">
        <v>2531</v>
      </c>
      <c r="E699" s="2">
        <v>2.4</v>
      </c>
      <c r="F699" s="34">
        <v>0</v>
      </c>
      <c r="G699" s="2">
        <v>2.4</v>
      </c>
    </row>
    <row r="700" spans="1:7" ht="14.25">
      <c r="A700" s="15">
        <v>698</v>
      </c>
      <c r="B700" s="15" t="s">
        <v>1853</v>
      </c>
      <c r="C700" s="15" t="s">
        <v>2445</v>
      </c>
      <c r="D700" s="2" t="s">
        <v>2532</v>
      </c>
      <c r="E700" s="2">
        <v>5</v>
      </c>
      <c r="F700" s="34">
        <v>0</v>
      </c>
      <c r="G700" s="2">
        <v>5</v>
      </c>
    </row>
    <row r="701" spans="1:7" ht="14.25">
      <c r="A701" s="15">
        <v>699</v>
      </c>
      <c r="B701" s="15" t="s">
        <v>1853</v>
      </c>
      <c r="C701" s="15" t="s">
        <v>2445</v>
      </c>
      <c r="D701" s="2" t="s">
        <v>2533</v>
      </c>
      <c r="E701" s="2">
        <v>5</v>
      </c>
      <c r="F701" s="34">
        <v>0</v>
      </c>
      <c r="G701" s="2">
        <v>5</v>
      </c>
    </row>
    <row r="702" spans="1:7" ht="14.25">
      <c r="A702" s="15">
        <v>700</v>
      </c>
      <c r="B702" s="15" t="s">
        <v>1853</v>
      </c>
      <c r="C702" s="15" t="s">
        <v>2445</v>
      </c>
      <c r="D702" s="2" t="s">
        <v>2534</v>
      </c>
      <c r="E702" s="2">
        <v>2.9</v>
      </c>
      <c r="F702" s="34">
        <v>0</v>
      </c>
      <c r="G702" s="2">
        <v>2.9</v>
      </c>
    </row>
    <row r="703" spans="1:7" ht="14.25">
      <c r="A703" s="15">
        <v>701</v>
      </c>
      <c r="B703" s="15" t="s">
        <v>1853</v>
      </c>
      <c r="C703" s="15" t="s">
        <v>2445</v>
      </c>
      <c r="D703" s="2" t="s">
        <v>2535</v>
      </c>
      <c r="E703" s="2">
        <v>4.0999999999999996</v>
      </c>
      <c r="F703" s="34">
        <v>0</v>
      </c>
      <c r="G703" s="2">
        <v>4.0999999999999996</v>
      </c>
    </row>
    <row r="704" spans="1:7" ht="14.25">
      <c r="A704" s="15">
        <v>702</v>
      </c>
      <c r="B704" s="15" t="s">
        <v>1853</v>
      </c>
      <c r="C704" s="15" t="s">
        <v>2445</v>
      </c>
      <c r="D704" s="2" t="s">
        <v>2536</v>
      </c>
      <c r="E704" s="2">
        <v>2.5</v>
      </c>
      <c r="F704" s="34">
        <v>0</v>
      </c>
      <c r="G704" s="2">
        <v>2.5</v>
      </c>
    </row>
    <row r="705" spans="1:7" ht="14.25">
      <c r="A705" s="15">
        <v>703</v>
      </c>
      <c r="B705" s="15" t="s">
        <v>1853</v>
      </c>
      <c r="C705" s="15" t="s">
        <v>2445</v>
      </c>
      <c r="D705" s="2" t="s">
        <v>2537</v>
      </c>
      <c r="E705" s="2">
        <v>2.8</v>
      </c>
      <c r="F705" s="34">
        <v>0</v>
      </c>
      <c r="G705" s="2">
        <v>2.8</v>
      </c>
    </row>
    <row r="706" spans="1:7" ht="14.25">
      <c r="A706" s="15">
        <v>704</v>
      </c>
      <c r="B706" s="15" t="s">
        <v>1853</v>
      </c>
      <c r="C706" s="15" t="s">
        <v>2445</v>
      </c>
      <c r="D706" s="2" t="s">
        <v>2538</v>
      </c>
      <c r="E706" s="2">
        <v>3</v>
      </c>
      <c r="F706" s="34">
        <v>0</v>
      </c>
      <c r="G706" s="2">
        <v>3</v>
      </c>
    </row>
    <row r="707" spans="1:7" ht="14.25">
      <c r="A707" s="15">
        <v>705</v>
      </c>
      <c r="B707" s="15" t="s">
        <v>1853</v>
      </c>
      <c r="C707" s="15" t="s">
        <v>2445</v>
      </c>
      <c r="D707" s="2" t="s">
        <v>2539</v>
      </c>
      <c r="E707" s="2">
        <v>2.2000000000000002</v>
      </c>
      <c r="F707" s="34">
        <v>0</v>
      </c>
      <c r="G707" s="2">
        <v>2.2000000000000002</v>
      </c>
    </row>
    <row r="708" spans="1:7" ht="14.25">
      <c r="A708" s="15">
        <v>706</v>
      </c>
      <c r="B708" s="15" t="s">
        <v>1853</v>
      </c>
      <c r="C708" s="15" t="s">
        <v>2445</v>
      </c>
      <c r="D708" s="2" t="s">
        <v>2540</v>
      </c>
      <c r="E708" s="2">
        <v>2</v>
      </c>
      <c r="F708" s="34">
        <v>0</v>
      </c>
      <c r="G708" s="2">
        <v>2</v>
      </c>
    </row>
    <row r="709" spans="1:7" ht="14.25">
      <c r="A709" s="15">
        <v>707</v>
      </c>
      <c r="B709" s="15" t="s">
        <v>1853</v>
      </c>
      <c r="C709" s="15" t="s">
        <v>2445</v>
      </c>
      <c r="D709" s="2" t="s">
        <v>2541</v>
      </c>
      <c r="E709" s="2">
        <v>4</v>
      </c>
      <c r="F709" s="34">
        <v>0</v>
      </c>
      <c r="G709" s="2">
        <v>4</v>
      </c>
    </row>
    <row r="710" spans="1:7" ht="14.25">
      <c r="A710" s="15">
        <v>708</v>
      </c>
      <c r="B710" s="15" t="s">
        <v>1853</v>
      </c>
      <c r="C710" s="15" t="s">
        <v>2445</v>
      </c>
      <c r="D710" s="2" t="s">
        <v>2542</v>
      </c>
      <c r="E710" s="2">
        <v>3.1</v>
      </c>
      <c r="F710" s="34">
        <v>0</v>
      </c>
      <c r="G710" s="2">
        <v>3.1</v>
      </c>
    </row>
    <row r="711" spans="1:7" ht="14.25">
      <c r="A711" s="15">
        <v>709</v>
      </c>
      <c r="B711" s="15" t="s">
        <v>1853</v>
      </c>
      <c r="C711" s="15" t="s">
        <v>2445</v>
      </c>
      <c r="D711" s="2" t="s">
        <v>2543</v>
      </c>
      <c r="E711" s="2">
        <v>3.2</v>
      </c>
      <c r="F711" s="34">
        <v>0</v>
      </c>
      <c r="G711" s="2">
        <v>3.2</v>
      </c>
    </row>
    <row r="712" spans="1:7" ht="14.25">
      <c r="A712" s="15">
        <v>710</v>
      </c>
      <c r="B712" s="15" t="s">
        <v>1853</v>
      </c>
      <c r="C712" s="15" t="s">
        <v>2445</v>
      </c>
      <c r="D712" s="2" t="s">
        <v>2544</v>
      </c>
      <c r="E712" s="2">
        <v>3</v>
      </c>
      <c r="F712" s="34">
        <v>0</v>
      </c>
      <c r="G712" s="2">
        <v>3</v>
      </c>
    </row>
    <row r="713" spans="1:7" ht="14.25">
      <c r="A713" s="15">
        <v>711</v>
      </c>
      <c r="B713" s="15" t="s">
        <v>1853</v>
      </c>
      <c r="C713" s="15" t="s">
        <v>2445</v>
      </c>
      <c r="D713" s="2" t="s">
        <v>2545</v>
      </c>
      <c r="E713" s="2">
        <v>4</v>
      </c>
      <c r="F713" s="34">
        <v>0</v>
      </c>
      <c r="G713" s="2">
        <v>4</v>
      </c>
    </row>
    <row r="714" spans="1:7" ht="14.25">
      <c r="A714" s="15">
        <v>712</v>
      </c>
      <c r="B714" s="15" t="s">
        <v>1853</v>
      </c>
      <c r="C714" s="15" t="s">
        <v>2445</v>
      </c>
      <c r="D714" s="2" t="s">
        <v>2546</v>
      </c>
      <c r="E714" s="2">
        <v>0.8</v>
      </c>
      <c r="F714" s="34">
        <v>0</v>
      </c>
      <c r="G714" s="2">
        <v>0.8</v>
      </c>
    </row>
    <row r="715" spans="1:7" ht="14.25">
      <c r="A715" s="15">
        <v>713</v>
      </c>
      <c r="B715" s="15" t="s">
        <v>1853</v>
      </c>
      <c r="C715" s="15" t="s">
        <v>2445</v>
      </c>
      <c r="D715" s="16" t="s">
        <v>2547</v>
      </c>
      <c r="E715" s="2">
        <v>1.8</v>
      </c>
      <c r="F715" s="34">
        <v>0</v>
      </c>
      <c r="G715" s="2">
        <v>1.8</v>
      </c>
    </row>
    <row r="716" spans="1:7" ht="14.25">
      <c r="A716" s="15">
        <v>714</v>
      </c>
      <c r="B716" s="15" t="s">
        <v>1853</v>
      </c>
      <c r="C716" s="15" t="s">
        <v>2445</v>
      </c>
      <c r="D716" s="2" t="s">
        <v>2548</v>
      </c>
      <c r="E716" s="2">
        <v>2.5</v>
      </c>
      <c r="F716" s="34">
        <v>0</v>
      </c>
      <c r="G716" s="2">
        <v>2.5</v>
      </c>
    </row>
    <row r="717" spans="1:7" ht="14.25">
      <c r="A717" s="15">
        <v>715</v>
      </c>
      <c r="B717" s="15" t="s">
        <v>1853</v>
      </c>
      <c r="C717" s="15" t="s">
        <v>2445</v>
      </c>
      <c r="D717" s="2" t="s">
        <v>2549</v>
      </c>
      <c r="E717" s="2">
        <v>1.5</v>
      </c>
      <c r="F717" s="34">
        <v>0</v>
      </c>
      <c r="G717" s="2">
        <v>1.5</v>
      </c>
    </row>
    <row r="718" spans="1:7" ht="14.25">
      <c r="A718" s="15">
        <v>716</v>
      </c>
      <c r="B718" s="15" t="s">
        <v>1853</v>
      </c>
      <c r="C718" s="15" t="s">
        <v>2445</v>
      </c>
      <c r="D718" s="2" t="s">
        <v>2550</v>
      </c>
      <c r="E718" s="2">
        <v>4</v>
      </c>
      <c r="F718" s="34">
        <v>0</v>
      </c>
      <c r="G718" s="2">
        <v>4</v>
      </c>
    </row>
    <row r="719" spans="1:7" ht="14.25">
      <c r="A719" s="15">
        <v>717</v>
      </c>
      <c r="B719" s="15" t="s">
        <v>1853</v>
      </c>
      <c r="C719" s="15" t="s">
        <v>2445</v>
      </c>
      <c r="D719" s="2" t="s">
        <v>2551</v>
      </c>
      <c r="E719" s="2">
        <v>1.8</v>
      </c>
      <c r="F719" s="34">
        <v>0</v>
      </c>
      <c r="G719" s="2">
        <v>1.8</v>
      </c>
    </row>
    <row r="720" spans="1:7" ht="14.25">
      <c r="A720" s="15">
        <v>718</v>
      </c>
      <c r="B720" s="15" t="s">
        <v>1853</v>
      </c>
      <c r="C720" s="15" t="s">
        <v>2445</v>
      </c>
      <c r="D720" s="2" t="s">
        <v>2552</v>
      </c>
      <c r="E720" s="2">
        <v>2.5</v>
      </c>
      <c r="F720" s="34">
        <v>0</v>
      </c>
      <c r="G720" s="2">
        <v>2.5</v>
      </c>
    </row>
    <row r="721" spans="1:7" ht="14.25">
      <c r="A721" s="15">
        <v>719</v>
      </c>
      <c r="B721" s="15" t="s">
        <v>1853</v>
      </c>
      <c r="C721" s="15" t="s">
        <v>2445</v>
      </c>
      <c r="D721" s="2" t="s">
        <v>2553</v>
      </c>
      <c r="E721" s="2">
        <v>2.2000000000000002</v>
      </c>
      <c r="F721" s="34">
        <v>0</v>
      </c>
      <c r="G721" s="2">
        <v>2.2000000000000002</v>
      </c>
    </row>
    <row r="722" spans="1:7" ht="14.25">
      <c r="A722" s="15">
        <v>720</v>
      </c>
      <c r="B722" s="15" t="s">
        <v>1853</v>
      </c>
      <c r="C722" s="15" t="s">
        <v>2445</v>
      </c>
      <c r="D722" s="4" t="s">
        <v>2554</v>
      </c>
      <c r="E722" s="35">
        <v>3.8</v>
      </c>
      <c r="F722" s="34">
        <v>0</v>
      </c>
      <c r="G722" s="35">
        <v>3.8</v>
      </c>
    </row>
    <row r="723" spans="1:7" ht="14.25">
      <c r="A723" s="15">
        <v>721</v>
      </c>
      <c r="B723" s="15" t="s">
        <v>1853</v>
      </c>
      <c r="C723" s="15" t="s">
        <v>2445</v>
      </c>
      <c r="D723" s="4" t="s">
        <v>2555</v>
      </c>
      <c r="E723" s="35">
        <v>1.6</v>
      </c>
      <c r="F723" s="34">
        <v>0</v>
      </c>
      <c r="G723" s="35">
        <v>1.6</v>
      </c>
    </row>
    <row r="724" spans="1:7" ht="14.25">
      <c r="A724" s="15">
        <v>722</v>
      </c>
      <c r="B724" s="15" t="s">
        <v>1853</v>
      </c>
      <c r="C724" s="15" t="s">
        <v>2445</v>
      </c>
      <c r="D724" s="4" t="s">
        <v>2556</v>
      </c>
      <c r="E724" s="35">
        <v>2.2000000000000002</v>
      </c>
      <c r="F724" s="34">
        <v>0</v>
      </c>
      <c r="G724" s="35">
        <v>2.2000000000000002</v>
      </c>
    </row>
    <row r="725" spans="1:7" ht="14.25">
      <c r="A725" s="15">
        <v>723</v>
      </c>
      <c r="B725" s="15" t="s">
        <v>1853</v>
      </c>
      <c r="C725" s="15" t="s">
        <v>2445</v>
      </c>
      <c r="D725" s="4" t="s">
        <v>2557</v>
      </c>
      <c r="E725" s="33">
        <v>3.2</v>
      </c>
      <c r="F725" s="34">
        <v>0</v>
      </c>
      <c r="G725" s="33">
        <v>3.2</v>
      </c>
    </row>
    <row r="726" spans="1:7" ht="14.25">
      <c r="A726" s="15">
        <v>724</v>
      </c>
      <c r="B726" s="15" t="s">
        <v>1853</v>
      </c>
      <c r="C726" s="15" t="s">
        <v>2445</v>
      </c>
      <c r="D726" s="4" t="s">
        <v>2558</v>
      </c>
      <c r="E726" s="33">
        <v>2.9</v>
      </c>
      <c r="F726" s="34">
        <v>0</v>
      </c>
      <c r="G726" s="33">
        <v>2.9</v>
      </c>
    </row>
    <row r="727" spans="1:7" ht="14.25">
      <c r="A727" s="15">
        <v>725</v>
      </c>
      <c r="B727" s="15" t="s">
        <v>1853</v>
      </c>
      <c r="C727" s="15" t="s">
        <v>2445</v>
      </c>
      <c r="D727" s="4" t="s">
        <v>2559</v>
      </c>
      <c r="E727" s="33">
        <v>3</v>
      </c>
      <c r="F727" s="34">
        <v>0</v>
      </c>
      <c r="G727" s="33">
        <v>3</v>
      </c>
    </row>
    <row r="728" spans="1:7" ht="14.25">
      <c r="A728" s="15">
        <v>726</v>
      </c>
      <c r="B728" s="15" t="s">
        <v>1853</v>
      </c>
      <c r="C728" s="15" t="s">
        <v>2445</v>
      </c>
      <c r="D728" s="4" t="s">
        <v>2560</v>
      </c>
      <c r="E728" s="33">
        <v>3</v>
      </c>
      <c r="F728" s="34">
        <v>0</v>
      </c>
      <c r="G728" s="33">
        <v>3</v>
      </c>
    </row>
    <row r="729" spans="1:7" ht="14.25">
      <c r="A729" s="15">
        <v>727</v>
      </c>
      <c r="B729" s="15" t="s">
        <v>1853</v>
      </c>
      <c r="C729" s="15" t="s">
        <v>2445</v>
      </c>
      <c r="D729" s="4" t="s">
        <v>2561</v>
      </c>
      <c r="E729" s="33">
        <v>0.4</v>
      </c>
      <c r="F729" s="34">
        <v>0</v>
      </c>
      <c r="G729" s="33">
        <v>0.4</v>
      </c>
    </row>
    <row r="730" spans="1:7" ht="14.25">
      <c r="A730" s="15">
        <v>728</v>
      </c>
      <c r="B730" s="15" t="s">
        <v>1853</v>
      </c>
      <c r="C730" s="15" t="s">
        <v>2445</v>
      </c>
      <c r="D730" s="4" t="s">
        <v>2562</v>
      </c>
      <c r="E730" s="33">
        <v>2.8</v>
      </c>
      <c r="F730" s="34">
        <v>0</v>
      </c>
      <c r="G730" s="33">
        <v>2.8</v>
      </c>
    </row>
    <row r="731" spans="1:7" ht="14.25">
      <c r="A731" s="15">
        <v>729</v>
      </c>
      <c r="B731" s="15" t="s">
        <v>1853</v>
      </c>
      <c r="C731" s="15" t="s">
        <v>2445</v>
      </c>
      <c r="D731" s="4" t="s">
        <v>2563</v>
      </c>
      <c r="E731" s="33">
        <v>3.5</v>
      </c>
      <c r="F731" s="34">
        <v>0</v>
      </c>
      <c r="G731" s="33">
        <v>3.5</v>
      </c>
    </row>
    <row r="732" spans="1:7" ht="14.25">
      <c r="A732" s="15">
        <v>730</v>
      </c>
      <c r="B732" s="15" t="s">
        <v>1853</v>
      </c>
      <c r="C732" s="15" t="s">
        <v>2445</v>
      </c>
      <c r="D732" s="4" t="s">
        <v>2564</v>
      </c>
      <c r="E732" s="33">
        <v>2.2999999999999998</v>
      </c>
      <c r="F732" s="34">
        <v>0</v>
      </c>
      <c r="G732" s="33">
        <v>2.2999999999999998</v>
      </c>
    </row>
    <row r="733" spans="1:7" ht="14.25">
      <c r="A733" s="15">
        <v>731</v>
      </c>
      <c r="B733" s="15" t="s">
        <v>1853</v>
      </c>
      <c r="C733" s="15" t="s">
        <v>2445</v>
      </c>
      <c r="D733" s="4" t="s">
        <v>2565</v>
      </c>
      <c r="E733" s="33">
        <v>1.2</v>
      </c>
      <c r="F733" s="34">
        <v>0</v>
      </c>
      <c r="G733" s="33">
        <v>1.2</v>
      </c>
    </row>
    <row r="734" spans="1:7" ht="14.25">
      <c r="A734" s="15">
        <v>732</v>
      </c>
      <c r="B734" s="15" t="s">
        <v>1853</v>
      </c>
      <c r="C734" s="15" t="s">
        <v>2445</v>
      </c>
      <c r="D734" s="4" t="s">
        <v>2566</v>
      </c>
      <c r="E734" s="33">
        <v>4</v>
      </c>
      <c r="F734" s="34">
        <v>0</v>
      </c>
      <c r="G734" s="33">
        <v>4</v>
      </c>
    </row>
    <row r="735" spans="1:7" ht="14.25">
      <c r="A735" s="15">
        <v>733</v>
      </c>
      <c r="B735" s="15" t="s">
        <v>1853</v>
      </c>
      <c r="C735" s="15" t="s">
        <v>2445</v>
      </c>
      <c r="D735" s="4" t="s">
        <v>2567</v>
      </c>
      <c r="E735" s="33">
        <v>1.7</v>
      </c>
      <c r="F735" s="34">
        <v>0</v>
      </c>
      <c r="G735" s="33">
        <v>1.7</v>
      </c>
    </row>
    <row r="736" spans="1:7" ht="14.25">
      <c r="A736" s="15">
        <v>734</v>
      </c>
      <c r="B736" s="15" t="s">
        <v>1853</v>
      </c>
      <c r="C736" s="15" t="s">
        <v>2445</v>
      </c>
      <c r="D736" s="4" t="s">
        <v>2568</v>
      </c>
      <c r="E736" s="33">
        <v>3.6</v>
      </c>
      <c r="F736" s="34">
        <v>0</v>
      </c>
      <c r="G736" s="33">
        <v>3.6</v>
      </c>
    </row>
    <row r="737" spans="1:7" ht="14.25">
      <c r="A737" s="15">
        <v>735</v>
      </c>
      <c r="B737" s="15" t="s">
        <v>1853</v>
      </c>
      <c r="C737" s="15" t="s">
        <v>2445</v>
      </c>
      <c r="D737" s="4" t="s">
        <v>2569</v>
      </c>
      <c r="E737" s="33">
        <v>1.2</v>
      </c>
      <c r="F737" s="34">
        <v>0</v>
      </c>
      <c r="G737" s="33">
        <v>1.2</v>
      </c>
    </row>
    <row r="738" spans="1:7" ht="14.25">
      <c r="A738" s="15">
        <v>736</v>
      </c>
      <c r="B738" s="15" t="s">
        <v>1853</v>
      </c>
      <c r="C738" s="15" t="s">
        <v>2445</v>
      </c>
      <c r="D738" s="4" t="s">
        <v>2570</v>
      </c>
      <c r="E738" s="33">
        <v>3.4</v>
      </c>
      <c r="F738" s="34">
        <v>0</v>
      </c>
      <c r="G738" s="33">
        <v>3.4</v>
      </c>
    </row>
    <row r="739" spans="1:7" ht="14.25">
      <c r="A739" s="15">
        <v>737</v>
      </c>
      <c r="B739" s="15" t="s">
        <v>1853</v>
      </c>
      <c r="C739" s="15" t="s">
        <v>2445</v>
      </c>
      <c r="D739" s="4" t="s">
        <v>2571</v>
      </c>
      <c r="E739" s="33">
        <v>1.6</v>
      </c>
      <c r="F739" s="34">
        <v>0</v>
      </c>
      <c r="G739" s="33">
        <v>1.6</v>
      </c>
    </row>
    <row r="740" spans="1:7" ht="14.25">
      <c r="A740" s="15">
        <v>738</v>
      </c>
      <c r="B740" s="15" t="s">
        <v>1853</v>
      </c>
      <c r="C740" s="15" t="s">
        <v>2445</v>
      </c>
      <c r="D740" s="4" t="s">
        <v>2572</v>
      </c>
      <c r="E740" s="33">
        <v>2.6</v>
      </c>
      <c r="F740" s="34">
        <v>0</v>
      </c>
      <c r="G740" s="33">
        <v>2.6</v>
      </c>
    </row>
    <row r="741" spans="1:7" ht="14.25">
      <c r="A741" s="15">
        <v>739</v>
      </c>
      <c r="B741" s="15" t="s">
        <v>1853</v>
      </c>
      <c r="C741" s="15" t="s">
        <v>2445</v>
      </c>
      <c r="D741" s="4" t="s">
        <v>2573</v>
      </c>
      <c r="E741" s="33">
        <v>3</v>
      </c>
      <c r="F741" s="34">
        <v>0</v>
      </c>
      <c r="G741" s="33">
        <v>3</v>
      </c>
    </row>
    <row r="742" spans="1:7" ht="14.25">
      <c r="A742" s="15">
        <v>740</v>
      </c>
      <c r="B742" s="15" t="s">
        <v>1853</v>
      </c>
      <c r="C742" s="15" t="s">
        <v>2445</v>
      </c>
      <c r="D742" s="4" t="s">
        <v>2574</v>
      </c>
      <c r="E742" s="33">
        <v>2.7</v>
      </c>
      <c r="F742" s="34">
        <v>0</v>
      </c>
      <c r="G742" s="33">
        <v>2.7</v>
      </c>
    </row>
    <row r="743" spans="1:7" ht="14.25">
      <c r="A743" s="15">
        <v>741</v>
      </c>
      <c r="B743" s="15" t="s">
        <v>1853</v>
      </c>
      <c r="C743" s="15" t="s">
        <v>2445</v>
      </c>
      <c r="D743" s="4" t="s">
        <v>2575</v>
      </c>
      <c r="E743" s="33">
        <v>2.4</v>
      </c>
      <c r="F743" s="34">
        <v>0</v>
      </c>
      <c r="G743" s="33">
        <v>2.4</v>
      </c>
    </row>
    <row r="744" spans="1:7" ht="14.25">
      <c r="A744" s="15">
        <v>742</v>
      </c>
      <c r="B744" s="15" t="s">
        <v>1853</v>
      </c>
      <c r="C744" s="15" t="s">
        <v>2445</v>
      </c>
      <c r="D744" s="4" t="s">
        <v>2576</v>
      </c>
      <c r="E744" s="33">
        <v>3</v>
      </c>
      <c r="F744" s="34">
        <v>0</v>
      </c>
      <c r="G744" s="33">
        <v>3</v>
      </c>
    </row>
    <row r="745" spans="1:7" ht="14.25">
      <c r="A745" s="15">
        <v>743</v>
      </c>
      <c r="B745" s="15" t="s">
        <v>1853</v>
      </c>
      <c r="C745" s="15" t="s">
        <v>2445</v>
      </c>
      <c r="D745" s="4" t="s">
        <v>2577</v>
      </c>
      <c r="E745" s="33">
        <v>1</v>
      </c>
      <c r="F745" s="34">
        <v>0</v>
      </c>
      <c r="G745" s="33">
        <v>1</v>
      </c>
    </row>
    <row r="746" spans="1:7" ht="14.25">
      <c r="A746" s="15">
        <v>744</v>
      </c>
      <c r="B746" s="15" t="s">
        <v>1853</v>
      </c>
      <c r="C746" s="15" t="s">
        <v>2445</v>
      </c>
      <c r="D746" s="4" t="s">
        <v>2578</v>
      </c>
      <c r="E746" s="33">
        <v>1.9</v>
      </c>
      <c r="F746" s="34">
        <v>0</v>
      </c>
      <c r="G746" s="33">
        <v>1.9</v>
      </c>
    </row>
    <row r="747" spans="1:7" ht="14.25">
      <c r="A747" s="15">
        <v>745</v>
      </c>
      <c r="B747" s="15" t="s">
        <v>1853</v>
      </c>
      <c r="C747" s="15" t="s">
        <v>2445</v>
      </c>
      <c r="D747" s="4" t="s">
        <v>874</v>
      </c>
      <c r="E747" s="33">
        <v>3.5</v>
      </c>
      <c r="F747" s="34">
        <v>0</v>
      </c>
      <c r="G747" s="33">
        <v>3.5</v>
      </c>
    </row>
    <row r="748" spans="1:7" ht="14.25">
      <c r="A748" s="15">
        <v>746</v>
      </c>
      <c r="B748" s="15" t="s">
        <v>1853</v>
      </c>
      <c r="C748" s="15" t="s">
        <v>2445</v>
      </c>
      <c r="D748" s="4" t="s">
        <v>2579</v>
      </c>
      <c r="E748" s="33">
        <v>3.1</v>
      </c>
      <c r="F748" s="34">
        <v>0</v>
      </c>
      <c r="G748" s="33">
        <v>3.1</v>
      </c>
    </row>
    <row r="749" spans="1:7" ht="14.25">
      <c r="A749" s="15">
        <v>747</v>
      </c>
      <c r="B749" s="15" t="s">
        <v>1853</v>
      </c>
      <c r="C749" s="15" t="s">
        <v>2445</v>
      </c>
      <c r="D749" s="4" t="s">
        <v>2580</v>
      </c>
      <c r="E749" s="33">
        <v>3.7</v>
      </c>
      <c r="F749" s="34">
        <v>0</v>
      </c>
      <c r="G749" s="33">
        <v>3.7</v>
      </c>
    </row>
    <row r="750" spans="1:7" ht="14.25">
      <c r="A750" s="15">
        <v>748</v>
      </c>
      <c r="B750" s="15" t="s">
        <v>1853</v>
      </c>
      <c r="C750" s="15" t="s">
        <v>2445</v>
      </c>
      <c r="D750" s="4" t="s">
        <v>2581</v>
      </c>
      <c r="E750" s="33">
        <v>2</v>
      </c>
      <c r="F750" s="34">
        <v>0</v>
      </c>
      <c r="G750" s="33">
        <v>2</v>
      </c>
    </row>
    <row r="751" spans="1:7" ht="14.25">
      <c r="A751" s="15">
        <v>749</v>
      </c>
      <c r="B751" s="15" t="s">
        <v>1853</v>
      </c>
      <c r="C751" s="15" t="s">
        <v>2445</v>
      </c>
      <c r="D751" s="4" t="s">
        <v>2582</v>
      </c>
      <c r="E751" s="33">
        <v>3</v>
      </c>
      <c r="F751" s="34">
        <v>0</v>
      </c>
      <c r="G751" s="33">
        <v>3</v>
      </c>
    </row>
    <row r="752" spans="1:7" ht="14.25">
      <c r="A752" s="15">
        <v>750</v>
      </c>
      <c r="B752" s="15" t="s">
        <v>1853</v>
      </c>
      <c r="C752" s="15" t="s">
        <v>2445</v>
      </c>
      <c r="D752" s="4" t="s">
        <v>2583</v>
      </c>
      <c r="E752" s="33">
        <v>2.4</v>
      </c>
      <c r="F752" s="34">
        <v>0</v>
      </c>
      <c r="G752" s="33">
        <v>2.4</v>
      </c>
    </row>
    <row r="753" spans="1:7" ht="14.25">
      <c r="A753" s="15">
        <v>751</v>
      </c>
      <c r="B753" s="15" t="s">
        <v>1853</v>
      </c>
      <c r="C753" s="15" t="s">
        <v>2445</v>
      </c>
      <c r="D753" s="4" t="s">
        <v>2584</v>
      </c>
      <c r="E753" s="33">
        <v>3.8</v>
      </c>
      <c r="F753" s="34">
        <v>0</v>
      </c>
      <c r="G753" s="33">
        <v>3.8</v>
      </c>
    </row>
    <row r="754" spans="1:7" ht="14.25">
      <c r="A754" s="15">
        <v>752</v>
      </c>
      <c r="B754" s="15" t="s">
        <v>1853</v>
      </c>
      <c r="C754" s="15" t="s">
        <v>2445</v>
      </c>
      <c r="D754" s="4" t="s">
        <v>2553</v>
      </c>
      <c r="E754" s="33">
        <v>0.8</v>
      </c>
      <c r="F754" s="34">
        <v>0</v>
      </c>
      <c r="G754" s="33">
        <v>0.8</v>
      </c>
    </row>
    <row r="755" spans="1:7" ht="14.25">
      <c r="A755" s="15">
        <v>753</v>
      </c>
      <c r="B755" s="15" t="s">
        <v>1853</v>
      </c>
      <c r="C755" s="15" t="s">
        <v>2445</v>
      </c>
      <c r="D755" s="4" t="s">
        <v>2585</v>
      </c>
      <c r="E755" s="33">
        <v>7.7</v>
      </c>
      <c r="F755" s="34">
        <v>0</v>
      </c>
      <c r="G755" s="33">
        <v>7.7</v>
      </c>
    </row>
    <row r="756" spans="1:7" ht="14.25">
      <c r="A756" s="15">
        <v>754</v>
      </c>
      <c r="B756" s="15" t="s">
        <v>1853</v>
      </c>
      <c r="C756" s="15" t="s">
        <v>2445</v>
      </c>
      <c r="D756" s="4" t="s">
        <v>2586</v>
      </c>
      <c r="E756" s="33">
        <v>2.2000000000000002</v>
      </c>
      <c r="F756" s="34">
        <v>0</v>
      </c>
      <c r="G756" s="33">
        <v>2.2000000000000002</v>
      </c>
    </row>
    <row r="757" spans="1:7" ht="14.25">
      <c r="A757" s="15">
        <v>755</v>
      </c>
      <c r="B757" s="15" t="s">
        <v>1853</v>
      </c>
      <c r="C757" s="15" t="s">
        <v>2445</v>
      </c>
      <c r="D757" s="4" t="s">
        <v>2587</v>
      </c>
      <c r="E757" s="33">
        <v>1.2</v>
      </c>
      <c r="F757" s="34">
        <v>0</v>
      </c>
      <c r="G757" s="33">
        <v>1.2</v>
      </c>
    </row>
    <row r="758" spans="1:7" ht="14.25">
      <c r="A758" s="15">
        <v>756</v>
      </c>
      <c r="B758" s="15" t="s">
        <v>1853</v>
      </c>
      <c r="C758" s="15" t="s">
        <v>2445</v>
      </c>
      <c r="D758" s="4" t="s">
        <v>2588</v>
      </c>
      <c r="E758" s="33">
        <v>1.2</v>
      </c>
      <c r="F758" s="34">
        <v>0</v>
      </c>
      <c r="G758" s="33">
        <v>1.2</v>
      </c>
    </row>
    <row r="759" spans="1:7" ht="14.25">
      <c r="A759" s="15">
        <v>757</v>
      </c>
      <c r="B759" s="15" t="s">
        <v>1853</v>
      </c>
      <c r="C759" s="15" t="s">
        <v>2445</v>
      </c>
      <c r="D759" s="4" t="s">
        <v>2589</v>
      </c>
      <c r="E759" s="33">
        <v>2.6</v>
      </c>
      <c r="F759" s="34">
        <v>0</v>
      </c>
      <c r="G759" s="33">
        <v>2.6</v>
      </c>
    </row>
    <row r="760" spans="1:7" ht="14.25">
      <c r="A760" s="15">
        <v>758</v>
      </c>
      <c r="B760" s="15" t="s">
        <v>1853</v>
      </c>
      <c r="C760" s="15" t="s">
        <v>2445</v>
      </c>
      <c r="D760" s="4" t="s">
        <v>2590</v>
      </c>
      <c r="E760" s="33">
        <v>2</v>
      </c>
      <c r="F760" s="34">
        <v>0</v>
      </c>
      <c r="G760" s="33">
        <v>2</v>
      </c>
    </row>
    <row r="761" spans="1:7" ht="14.25">
      <c r="A761" s="15">
        <v>759</v>
      </c>
      <c r="B761" s="15" t="s">
        <v>1853</v>
      </c>
      <c r="C761" s="15" t="s">
        <v>2445</v>
      </c>
      <c r="D761" s="4" t="s">
        <v>2591</v>
      </c>
      <c r="E761" s="33">
        <v>2.5</v>
      </c>
      <c r="F761" s="34">
        <v>0</v>
      </c>
      <c r="G761" s="33">
        <v>2.5</v>
      </c>
    </row>
    <row r="762" spans="1:7" ht="14.25">
      <c r="A762" s="15">
        <v>760</v>
      </c>
      <c r="B762" s="15" t="s">
        <v>1853</v>
      </c>
      <c r="C762" s="15" t="s">
        <v>2445</v>
      </c>
      <c r="D762" s="4" t="s">
        <v>2592</v>
      </c>
      <c r="E762" s="33">
        <v>4.7</v>
      </c>
      <c r="F762" s="34">
        <v>0</v>
      </c>
      <c r="G762" s="33">
        <v>4.7</v>
      </c>
    </row>
    <row r="763" spans="1:7" ht="14.25">
      <c r="A763" s="15">
        <v>761</v>
      </c>
      <c r="B763" s="15" t="s">
        <v>1853</v>
      </c>
      <c r="C763" s="15" t="s">
        <v>2445</v>
      </c>
      <c r="D763" s="4" t="s">
        <v>2593</v>
      </c>
      <c r="E763" s="33">
        <v>2</v>
      </c>
      <c r="F763" s="34">
        <v>0</v>
      </c>
      <c r="G763" s="33">
        <v>2</v>
      </c>
    </row>
    <row r="764" spans="1:7" ht="14.25">
      <c r="A764" s="15">
        <v>762</v>
      </c>
      <c r="B764" s="15" t="s">
        <v>1853</v>
      </c>
      <c r="C764" s="15" t="s">
        <v>2445</v>
      </c>
      <c r="D764" s="4" t="s">
        <v>2594</v>
      </c>
      <c r="E764" s="33">
        <v>3.8</v>
      </c>
      <c r="F764" s="34">
        <v>0</v>
      </c>
      <c r="G764" s="33">
        <v>3.8</v>
      </c>
    </row>
    <row r="765" spans="1:7" ht="14.25">
      <c r="A765" s="15">
        <v>763</v>
      </c>
      <c r="B765" s="15" t="s">
        <v>1853</v>
      </c>
      <c r="C765" s="15" t="s">
        <v>2445</v>
      </c>
      <c r="D765" s="4" t="s">
        <v>2595</v>
      </c>
      <c r="E765" s="33">
        <v>2.6</v>
      </c>
      <c r="F765" s="34">
        <v>0</v>
      </c>
      <c r="G765" s="33">
        <v>2.6</v>
      </c>
    </row>
    <row r="766" spans="1:7" ht="14.25">
      <c r="A766" s="15">
        <v>764</v>
      </c>
      <c r="B766" s="15" t="s">
        <v>1853</v>
      </c>
      <c r="C766" s="15" t="s">
        <v>2445</v>
      </c>
      <c r="D766" s="4" t="s">
        <v>2596</v>
      </c>
      <c r="E766" s="33">
        <v>3</v>
      </c>
      <c r="F766" s="34">
        <v>0</v>
      </c>
      <c r="G766" s="33">
        <v>3</v>
      </c>
    </row>
    <row r="767" spans="1:7" ht="14.25">
      <c r="A767" s="15">
        <v>765</v>
      </c>
      <c r="B767" s="15" t="s">
        <v>1853</v>
      </c>
      <c r="C767" s="15" t="s">
        <v>2445</v>
      </c>
      <c r="D767" s="4" t="s">
        <v>2597</v>
      </c>
      <c r="E767" s="33">
        <v>1</v>
      </c>
      <c r="F767" s="34">
        <v>0</v>
      </c>
      <c r="G767" s="33">
        <v>1</v>
      </c>
    </row>
    <row r="768" spans="1:7" ht="14.25">
      <c r="A768" s="15">
        <v>766</v>
      </c>
      <c r="B768" s="15" t="s">
        <v>1853</v>
      </c>
      <c r="C768" s="15" t="s">
        <v>2445</v>
      </c>
      <c r="D768" s="4" t="s">
        <v>2598</v>
      </c>
      <c r="E768" s="33">
        <v>2.6</v>
      </c>
      <c r="F768" s="34">
        <v>0</v>
      </c>
      <c r="G768" s="33">
        <v>2.6</v>
      </c>
    </row>
    <row r="769" spans="1:7" ht="14.25">
      <c r="A769" s="15">
        <v>767</v>
      </c>
      <c r="B769" s="15" t="s">
        <v>1853</v>
      </c>
      <c r="C769" s="15" t="s">
        <v>2445</v>
      </c>
      <c r="D769" s="4" t="s">
        <v>2599</v>
      </c>
      <c r="E769" s="33">
        <v>2.2000000000000002</v>
      </c>
      <c r="F769" s="34">
        <v>0</v>
      </c>
      <c r="G769" s="33">
        <v>2.2000000000000002</v>
      </c>
    </row>
    <row r="770" spans="1:7" ht="14.25">
      <c r="A770" s="15">
        <v>768</v>
      </c>
      <c r="B770" s="15" t="s">
        <v>1853</v>
      </c>
      <c r="C770" s="15" t="s">
        <v>2445</v>
      </c>
      <c r="D770" s="4" t="s">
        <v>2600</v>
      </c>
      <c r="E770" s="33">
        <v>2.6</v>
      </c>
      <c r="F770" s="34">
        <v>0</v>
      </c>
      <c r="G770" s="33">
        <v>2.6</v>
      </c>
    </row>
    <row r="771" spans="1:7" ht="14.25">
      <c r="A771" s="15">
        <v>769</v>
      </c>
      <c r="B771" s="15" t="s">
        <v>1853</v>
      </c>
      <c r="C771" s="15" t="s">
        <v>2445</v>
      </c>
      <c r="D771" s="4" t="s">
        <v>2601</v>
      </c>
      <c r="E771" s="33">
        <v>3</v>
      </c>
      <c r="F771" s="34">
        <v>0</v>
      </c>
      <c r="G771" s="33">
        <v>3</v>
      </c>
    </row>
    <row r="772" spans="1:7" ht="14.25">
      <c r="A772" s="15">
        <v>770</v>
      </c>
      <c r="B772" s="15" t="s">
        <v>1853</v>
      </c>
      <c r="C772" s="15" t="s">
        <v>2445</v>
      </c>
      <c r="D772" s="4" t="s">
        <v>2602</v>
      </c>
      <c r="E772" s="33">
        <v>3.2</v>
      </c>
      <c r="F772" s="34">
        <v>0</v>
      </c>
      <c r="G772" s="33">
        <v>3.2</v>
      </c>
    </row>
    <row r="773" spans="1:7" ht="14.25">
      <c r="A773" s="15">
        <v>771</v>
      </c>
      <c r="B773" s="15" t="s">
        <v>1853</v>
      </c>
      <c r="C773" s="15" t="s">
        <v>2445</v>
      </c>
      <c r="D773" s="4" t="s">
        <v>2603</v>
      </c>
      <c r="E773" s="33">
        <v>3</v>
      </c>
      <c r="F773" s="34">
        <v>0</v>
      </c>
      <c r="G773" s="33">
        <v>3</v>
      </c>
    </row>
    <row r="774" spans="1:7" ht="14.25">
      <c r="A774" s="15">
        <v>772</v>
      </c>
      <c r="B774" s="15" t="s">
        <v>1853</v>
      </c>
      <c r="C774" s="15" t="s">
        <v>2445</v>
      </c>
      <c r="D774" s="4" t="s">
        <v>2604</v>
      </c>
      <c r="E774" s="33">
        <v>2.7</v>
      </c>
      <c r="F774" s="34">
        <v>0</v>
      </c>
      <c r="G774" s="33">
        <v>2.7</v>
      </c>
    </row>
    <row r="775" spans="1:7" ht="14.25">
      <c r="A775" s="15">
        <v>773</v>
      </c>
      <c r="B775" s="15" t="s">
        <v>1853</v>
      </c>
      <c r="C775" s="15" t="s">
        <v>2445</v>
      </c>
      <c r="D775" s="4" t="s">
        <v>2605</v>
      </c>
      <c r="E775" s="33">
        <v>3.6</v>
      </c>
      <c r="F775" s="34">
        <v>0</v>
      </c>
      <c r="G775" s="33">
        <v>3.6</v>
      </c>
    </row>
    <row r="776" spans="1:7" ht="14.25">
      <c r="A776" s="15">
        <v>774</v>
      </c>
      <c r="B776" s="15" t="s">
        <v>1853</v>
      </c>
      <c r="C776" s="15" t="s">
        <v>2445</v>
      </c>
      <c r="D776" s="4" t="s">
        <v>2606</v>
      </c>
      <c r="E776" s="33">
        <v>2.2000000000000002</v>
      </c>
      <c r="F776" s="34">
        <v>0</v>
      </c>
      <c r="G776" s="33">
        <v>2.2000000000000002</v>
      </c>
    </row>
    <row r="777" spans="1:7" ht="14.25">
      <c r="A777" s="15">
        <v>775</v>
      </c>
      <c r="B777" s="15" t="s">
        <v>1853</v>
      </c>
      <c r="C777" s="15" t="s">
        <v>2445</v>
      </c>
      <c r="D777" s="4" t="s">
        <v>2607</v>
      </c>
      <c r="E777" s="33">
        <v>1.6</v>
      </c>
      <c r="F777" s="34">
        <v>0</v>
      </c>
      <c r="G777" s="33">
        <v>1.6</v>
      </c>
    </row>
    <row r="778" spans="1:7" ht="14.25">
      <c r="A778" s="15">
        <v>776</v>
      </c>
      <c r="B778" s="15" t="s">
        <v>1853</v>
      </c>
      <c r="C778" s="15" t="s">
        <v>2445</v>
      </c>
      <c r="D778" s="4" t="s">
        <v>2608</v>
      </c>
      <c r="E778" s="33">
        <v>1.2</v>
      </c>
      <c r="F778" s="34">
        <v>0</v>
      </c>
      <c r="G778" s="33">
        <v>1.2</v>
      </c>
    </row>
    <row r="779" spans="1:7" ht="14.25">
      <c r="A779" s="15">
        <v>777</v>
      </c>
      <c r="B779" s="15" t="s">
        <v>1853</v>
      </c>
      <c r="C779" s="15" t="s">
        <v>2445</v>
      </c>
      <c r="D779" s="4" t="s">
        <v>2609</v>
      </c>
      <c r="E779" s="33">
        <v>2.5</v>
      </c>
      <c r="F779" s="34">
        <v>0</v>
      </c>
      <c r="G779" s="33">
        <v>2.5</v>
      </c>
    </row>
    <row r="780" spans="1:7" ht="14.25">
      <c r="A780" s="15">
        <v>778</v>
      </c>
      <c r="B780" s="15" t="s">
        <v>1853</v>
      </c>
      <c r="C780" s="15" t="s">
        <v>2445</v>
      </c>
      <c r="D780" s="4" t="s">
        <v>2610</v>
      </c>
      <c r="E780" s="33">
        <v>3</v>
      </c>
      <c r="F780" s="34">
        <v>0</v>
      </c>
      <c r="G780" s="33">
        <v>3</v>
      </c>
    </row>
    <row r="781" spans="1:7" ht="14.25">
      <c r="A781" s="15">
        <v>779</v>
      </c>
      <c r="B781" s="15" t="s">
        <v>1853</v>
      </c>
      <c r="C781" s="15" t="s">
        <v>2445</v>
      </c>
      <c r="D781" s="4" t="s">
        <v>2611</v>
      </c>
      <c r="E781" s="33">
        <v>2.5</v>
      </c>
      <c r="F781" s="34">
        <v>0</v>
      </c>
      <c r="G781" s="33">
        <v>2.5</v>
      </c>
    </row>
    <row r="782" spans="1:7" ht="14.25">
      <c r="A782" s="15">
        <v>780</v>
      </c>
      <c r="B782" s="15" t="s">
        <v>1853</v>
      </c>
      <c r="C782" s="15" t="s">
        <v>2445</v>
      </c>
      <c r="D782" s="4" t="s">
        <v>2612</v>
      </c>
      <c r="E782" s="33">
        <v>2.1</v>
      </c>
      <c r="F782" s="34">
        <v>0</v>
      </c>
      <c r="G782" s="33">
        <v>2.1</v>
      </c>
    </row>
    <row r="783" spans="1:7" ht="14.25">
      <c r="A783" s="15">
        <v>781</v>
      </c>
      <c r="B783" s="15" t="s">
        <v>1853</v>
      </c>
      <c r="C783" s="15" t="s">
        <v>2445</v>
      </c>
      <c r="D783" s="4" t="s">
        <v>2613</v>
      </c>
      <c r="E783" s="33">
        <v>0.8</v>
      </c>
      <c r="F783" s="34">
        <v>0</v>
      </c>
      <c r="G783" s="33">
        <v>0.8</v>
      </c>
    </row>
    <row r="784" spans="1:7" ht="14.25">
      <c r="A784" s="15">
        <v>782</v>
      </c>
      <c r="B784" s="15" t="s">
        <v>1853</v>
      </c>
      <c r="C784" s="15" t="s">
        <v>2445</v>
      </c>
      <c r="D784" s="4" t="s">
        <v>2614</v>
      </c>
      <c r="E784" s="33">
        <v>0.7</v>
      </c>
      <c r="F784" s="34">
        <v>0</v>
      </c>
      <c r="G784" s="33">
        <v>0.7</v>
      </c>
    </row>
    <row r="785" spans="1:7" ht="14.25">
      <c r="A785" s="15">
        <v>783</v>
      </c>
      <c r="B785" s="15" t="s">
        <v>1853</v>
      </c>
      <c r="C785" s="15" t="s">
        <v>2445</v>
      </c>
      <c r="D785" s="4" t="s">
        <v>2615</v>
      </c>
      <c r="E785" s="33">
        <v>1</v>
      </c>
      <c r="F785" s="34">
        <v>0</v>
      </c>
      <c r="G785" s="33">
        <v>1</v>
      </c>
    </row>
    <row r="786" spans="1:7" ht="14.25">
      <c r="A786" s="15">
        <v>784</v>
      </c>
      <c r="B786" s="15" t="s">
        <v>1853</v>
      </c>
      <c r="C786" s="15" t="s">
        <v>2445</v>
      </c>
      <c r="D786" s="4" t="s">
        <v>2616</v>
      </c>
      <c r="E786" s="4">
        <v>1.8</v>
      </c>
      <c r="F786" s="34">
        <v>0</v>
      </c>
      <c r="G786" s="4">
        <v>1.8</v>
      </c>
    </row>
    <row r="787" spans="1:7" ht="14.25">
      <c r="A787" s="15">
        <v>785</v>
      </c>
      <c r="B787" s="15" t="s">
        <v>1853</v>
      </c>
      <c r="C787" s="15" t="s">
        <v>2445</v>
      </c>
      <c r="D787" s="4" t="s">
        <v>2617</v>
      </c>
      <c r="E787" s="4">
        <v>1</v>
      </c>
      <c r="F787" s="34">
        <v>0</v>
      </c>
      <c r="G787" s="4">
        <v>1</v>
      </c>
    </row>
    <row r="788" spans="1:7" ht="14.25">
      <c r="A788" s="15">
        <v>786</v>
      </c>
      <c r="B788" s="15" t="s">
        <v>1853</v>
      </c>
      <c r="C788" s="15" t="s">
        <v>2445</v>
      </c>
      <c r="D788" s="4" t="s">
        <v>2618</v>
      </c>
      <c r="E788" s="4">
        <v>0.8</v>
      </c>
      <c r="F788" s="34">
        <v>0</v>
      </c>
      <c r="G788" s="4">
        <v>0.8</v>
      </c>
    </row>
    <row r="789" spans="1:7" ht="14.25">
      <c r="A789" s="15">
        <v>787</v>
      </c>
      <c r="B789" s="15" t="s">
        <v>1853</v>
      </c>
      <c r="C789" s="15" t="s">
        <v>2445</v>
      </c>
      <c r="D789" s="4" t="s">
        <v>2619</v>
      </c>
      <c r="E789" s="33">
        <v>0.7</v>
      </c>
      <c r="F789" s="34">
        <v>0</v>
      </c>
      <c r="G789" s="33">
        <v>0.7</v>
      </c>
    </row>
    <row r="790" spans="1:7" ht="14.25">
      <c r="A790" s="15">
        <v>788</v>
      </c>
      <c r="B790" s="15" t="s">
        <v>1853</v>
      </c>
      <c r="C790" s="15" t="s">
        <v>2445</v>
      </c>
      <c r="D790" s="4" t="s">
        <v>2620</v>
      </c>
      <c r="E790" s="4">
        <v>1.6</v>
      </c>
      <c r="F790" s="34">
        <v>0</v>
      </c>
      <c r="G790" s="4">
        <v>1.6</v>
      </c>
    </row>
    <row r="791" spans="1:7" ht="14.25">
      <c r="A791" s="15">
        <v>789</v>
      </c>
      <c r="B791" s="15" t="s">
        <v>1853</v>
      </c>
      <c r="C791" s="15" t="s">
        <v>2445</v>
      </c>
      <c r="D791" s="4" t="s">
        <v>2621</v>
      </c>
      <c r="E791" s="33">
        <v>308</v>
      </c>
      <c r="F791" s="34">
        <v>0</v>
      </c>
      <c r="G791" s="33">
        <v>308</v>
      </c>
    </row>
    <row r="792" spans="1:7" ht="14.25">
      <c r="A792" s="15">
        <v>790</v>
      </c>
      <c r="B792" s="15" t="s">
        <v>1853</v>
      </c>
      <c r="C792" s="15" t="s">
        <v>2622</v>
      </c>
      <c r="D792" s="16" t="s">
        <v>716</v>
      </c>
      <c r="E792" s="4">
        <v>293.06</v>
      </c>
      <c r="F792" s="4">
        <v>293.06</v>
      </c>
      <c r="G792" s="4">
        <v>293.06</v>
      </c>
    </row>
    <row r="793" spans="1:7" ht="14.25">
      <c r="A793" s="15">
        <v>791</v>
      </c>
      <c r="B793" s="15" t="s">
        <v>1853</v>
      </c>
      <c r="C793" s="15" t="s">
        <v>2622</v>
      </c>
      <c r="D793" s="16" t="s">
        <v>2370</v>
      </c>
      <c r="E793" s="4">
        <v>79.319999999999993</v>
      </c>
      <c r="F793" s="4">
        <v>79.319999999999993</v>
      </c>
      <c r="G793" s="4">
        <v>79.319999999999993</v>
      </c>
    </row>
    <row r="794" spans="1:7" ht="14.25">
      <c r="A794" s="15">
        <v>792</v>
      </c>
      <c r="B794" s="15" t="s">
        <v>1853</v>
      </c>
      <c r="C794" s="15" t="s">
        <v>2622</v>
      </c>
      <c r="D794" s="16" t="s">
        <v>2623</v>
      </c>
      <c r="E794" s="4">
        <v>91</v>
      </c>
      <c r="F794" s="4">
        <v>91</v>
      </c>
      <c r="G794" s="4">
        <v>91</v>
      </c>
    </row>
    <row r="795" spans="1:7" ht="14.25">
      <c r="A795" s="15">
        <v>793</v>
      </c>
      <c r="B795" s="15" t="s">
        <v>1853</v>
      </c>
      <c r="C795" s="15" t="s">
        <v>2622</v>
      </c>
      <c r="D795" s="16" t="s">
        <v>2624</v>
      </c>
      <c r="E795" s="4">
        <v>60.27</v>
      </c>
      <c r="F795" s="4">
        <v>60.27</v>
      </c>
      <c r="G795" s="4">
        <v>60.27</v>
      </c>
    </row>
    <row r="796" spans="1:7" ht="14.25">
      <c r="A796" s="15">
        <v>794</v>
      </c>
      <c r="B796" s="15" t="s">
        <v>1853</v>
      </c>
      <c r="C796" s="15" t="s">
        <v>2622</v>
      </c>
      <c r="D796" s="16" t="s">
        <v>2625</v>
      </c>
      <c r="E796" s="4">
        <v>144.36000000000001</v>
      </c>
      <c r="F796" s="4">
        <v>0</v>
      </c>
      <c r="G796" s="4">
        <v>144.36000000000001</v>
      </c>
    </row>
    <row r="797" spans="1:7" ht="14.25">
      <c r="A797" s="15">
        <v>795</v>
      </c>
      <c r="B797" s="15" t="s">
        <v>1853</v>
      </c>
      <c r="C797" s="15" t="s">
        <v>2622</v>
      </c>
      <c r="D797" s="4" t="s">
        <v>2626</v>
      </c>
      <c r="E797" s="4">
        <v>16.2</v>
      </c>
      <c r="F797" s="18">
        <v>0</v>
      </c>
      <c r="G797" s="4">
        <v>16.2</v>
      </c>
    </row>
    <row r="798" spans="1:7" ht="14.25">
      <c r="A798" s="15">
        <v>796</v>
      </c>
      <c r="B798" s="15" t="s">
        <v>1853</v>
      </c>
      <c r="C798" s="15" t="s">
        <v>2622</v>
      </c>
      <c r="D798" s="4" t="s">
        <v>2627</v>
      </c>
      <c r="E798" s="4">
        <v>24.5</v>
      </c>
      <c r="F798" s="18">
        <v>0</v>
      </c>
      <c r="G798" s="4">
        <v>24.5</v>
      </c>
    </row>
    <row r="799" spans="1:7" ht="14.25">
      <c r="A799" s="15">
        <v>797</v>
      </c>
      <c r="B799" s="15" t="s">
        <v>1853</v>
      </c>
      <c r="C799" s="15" t="s">
        <v>2628</v>
      </c>
      <c r="D799" s="2" t="s">
        <v>716</v>
      </c>
      <c r="E799" s="2">
        <v>370</v>
      </c>
      <c r="F799" s="2">
        <v>0</v>
      </c>
      <c r="G799" s="2">
        <v>370</v>
      </c>
    </row>
    <row r="800" spans="1:7" ht="14.25">
      <c r="A800" s="15">
        <v>798</v>
      </c>
      <c r="B800" s="15" t="s">
        <v>1853</v>
      </c>
      <c r="C800" s="15" t="s">
        <v>1013</v>
      </c>
      <c r="D800" s="2" t="s">
        <v>2629</v>
      </c>
      <c r="E800" s="2">
        <v>1</v>
      </c>
      <c r="F800" s="18">
        <v>0</v>
      </c>
      <c r="G800" s="2">
        <v>1</v>
      </c>
    </row>
    <row r="801" spans="1:7" ht="14.25">
      <c r="A801" s="15">
        <v>799</v>
      </c>
      <c r="B801" s="15" t="s">
        <v>1853</v>
      </c>
      <c r="C801" s="15" t="s">
        <v>1013</v>
      </c>
      <c r="D801" s="18" t="s">
        <v>2630</v>
      </c>
      <c r="E801" s="2">
        <v>15</v>
      </c>
      <c r="F801" s="18">
        <v>0</v>
      </c>
      <c r="G801" s="2">
        <v>15</v>
      </c>
    </row>
    <row r="802" spans="1:7" ht="14.25">
      <c r="A802" s="15">
        <v>800</v>
      </c>
      <c r="B802" s="15" t="s">
        <v>1853</v>
      </c>
      <c r="C802" s="15" t="s">
        <v>1013</v>
      </c>
      <c r="D802" s="18" t="s">
        <v>2631</v>
      </c>
      <c r="E802" s="2">
        <v>2</v>
      </c>
      <c r="F802" s="18">
        <v>0</v>
      </c>
      <c r="G802" s="2">
        <v>2</v>
      </c>
    </row>
    <row r="803" spans="1:7" ht="14.25">
      <c r="A803" s="15">
        <v>801</v>
      </c>
      <c r="B803" s="15" t="s">
        <v>1853</v>
      </c>
      <c r="C803" s="15" t="s">
        <v>1013</v>
      </c>
      <c r="D803" s="18" t="s">
        <v>2004</v>
      </c>
      <c r="E803" s="2">
        <v>2</v>
      </c>
      <c r="F803" s="18">
        <v>0</v>
      </c>
      <c r="G803" s="2">
        <v>2</v>
      </c>
    </row>
    <row r="804" spans="1:7" ht="14.25">
      <c r="A804" s="15">
        <v>802</v>
      </c>
      <c r="B804" s="15" t="s">
        <v>1853</v>
      </c>
      <c r="C804" s="15" t="s">
        <v>1013</v>
      </c>
      <c r="D804" s="18" t="s">
        <v>2632</v>
      </c>
      <c r="E804" s="2">
        <v>0.8</v>
      </c>
      <c r="F804" s="18">
        <v>0</v>
      </c>
      <c r="G804" s="2">
        <v>0.8</v>
      </c>
    </row>
    <row r="805" spans="1:7" ht="14.25">
      <c r="A805" s="15">
        <v>803</v>
      </c>
      <c r="B805" s="15" t="s">
        <v>1853</v>
      </c>
      <c r="C805" s="15" t="s">
        <v>1013</v>
      </c>
      <c r="D805" s="18" t="s">
        <v>2633</v>
      </c>
      <c r="E805" s="2">
        <v>2.9</v>
      </c>
      <c r="F805" s="18">
        <v>0</v>
      </c>
      <c r="G805" s="2">
        <v>2.9</v>
      </c>
    </row>
    <row r="806" spans="1:7" ht="14.25">
      <c r="A806" s="15">
        <v>804</v>
      </c>
      <c r="B806" s="15" t="s">
        <v>1853</v>
      </c>
      <c r="C806" s="15" t="s">
        <v>1013</v>
      </c>
      <c r="D806" s="18" t="s">
        <v>2634</v>
      </c>
      <c r="E806" s="2">
        <v>2.5</v>
      </c>
      <c r="F806" s="18">
        <v>0</v>
      </c>
      <c r="G806" s="2">
        <v>2.5</v>
      </c>
    </row>
    <row r="807" spans="1:7" ht="14.25">
      <c r="A807" s="15">
        <v>805</v>
      </c>
      <c r="B807" s="15" t="s">
        <v>1853</v>
      </c>
      <c r="C807" s="15" t="s">
        <v>1013</v>
      </c>
      <c r="D807" s="18" t="s">
        <v>2635</v>
      </c>
      <c r="E807" s="2">
        <v>1.4</v>
      </c>
      <c r="F807" s="18">
        <v>0</v>
      </c>
      <c r="G807" s="2">
        <v>1.4</v>
      </c>
    </row>
    <row r="808" spans="1:7" ht="14.25">
      <c r="A808" s="15">
        <v>806</v>
      </c>
      <c r="B808" s="15" t="s">
        <v>1853</v>
      </c>
      <c r="C808" s="15" t="s">
        <v>1013</v>
      </c>
      <c r="D808" s="18" t="s">
        <v>2636</v>
      </c>
      <c r="E808" s="2">
        <v>0.5</v>
      </c>
      <c r="F808" s="18">
        <v>0</v>
      </c>
      <c r="G808" s="2">
        <v>0.5</v>
      </c>
    </row>
    <row r="809" spans="1:7" ht="14.25">
      <c r="A809" s="15">
        <v>807</v>
      </c>
      <c r="B809" s="15" t="s">
        <v>1853</v>
      </c>
      <c r="C809" s="15" t="s">
        <v>1013</v>
      </c>
      <c r="D809" s="18" t="s">
        <v>2637</v>
      </c>
      <c r="E809" s="2">
        <v>0.8</v>
      </c>
      <c r="F809" s="18">
        <v>0</v>
      </c>
      <c r="G809" s="2">
        <v>0.8</v>
      </c>
    </row>
    <row r="810" spans="1:7" ht="14.25">
      <c r="A810" s="15">
        <v>808</v>
      </c>
      <c r="B810" s="15" t="s">
        <v>1853</v>
      </c>
      <c r="C810" s="15" t="s">
        <v>1013</v>
      </c>
      <c r="D810" s="18" t="s">
        <v>2638</v>
      </c>
      <c r="E810" s="30">
        <v>1</v>
      </c>
      <c r="F810" s="18">
        <v>0</v>
      </c>
      <c r="G810" s="30">
        <v>1</v>
      </c>
    </row>
    <row r="811" spans="1:7" ht="14.25">
      <c r="A811" s="15">
        <v>809</v>
      </c>
      <c r="B811" s="15" t="s">
        <v>1853</v>
      </c>
      <c r="C811" s="15" t="s">
        <v>1013</v>
      </c>
      <c r="D811" s="18" t="s">
        <v>2639</v>
      </c>
      <c r="E811" s="2">
        <v>1.8</v>
      </c>
      <c r="F811" s="18">
        <v>0</v>
      </c>
      <c r="G811" s="2">
        <v>1.8</v>
      </c>
    </row>
    <row r="812" spans="1:7" ht="14.25">
      <c r="A812" s="15">
        <v>810</v>
      </c>
      <c r="B812" s="15" t="s">
        <v>1853</v>
      </c>
      <c r="C812" s="15" t="s">
        <v>1013</v>
      </c>
      <c r="D812" s="18" t="s">
        <v>2640</v>
      </c>
      <c r="E812" s="2">
        <v>1.4</v>
      </c>
      <c r="F812" s="18">
        <v>0</v>
      </c>
      <c r="G812" s="2">
        <v>1.4</v>
      </c>
    </row>
    <row r="813" spans="1:7" ht="14.25">
      <c r="A813" s="15">
        <v>811</v>
      </c>
      <c r="B813" s="15" t="s">
        <v>1853</v>
      </c>
      <c r="C813" s="15" t="s">
        <v>1013</v>
      </c>
      <c r="D813" s="18" t="s">
        <v>2641</v>
      </c>
      <c r="E813" s="2">
        <v>3.5</v>
      </c>
      <c r="F813" s="18">
        <v>0</v>
      </c>
      <c r="G813" s="2">
        <v>3.5</v>
      </c>
    </row>
    <row r="814" spans="1:7" ht="14.25">
      <c r="A814" s="15">
        <v>812</v>
      </c>
      <c r="B814" s="15" t="s">
        <v>1853</v>
      </c>
      <c r="C814" s="15" t="s">
        <v>1013</v>
      </c>
      <c r="D814" s="18" t="s">
        <v>2630</v>
      </c>
      <c r="E814" s="2">
        <v>41</v>
      </c>
      <c r="F814" s="18">
        <v>0</v>
      </c>
      <c r="G814" s="2">
        <v>41</v>
      </c>
    </row>
    <row r="815" spans="1:7" ht="14.25">
      <c r="A815" s="15">
        <v>813</v>
      </c>
      <c r="B815" s="15" t="s">
        <v>1853</v>
      </c>
      <c r="C815" s="15" t="s">
        <v>1013</v>
      </c>
      <c r="D815" s="18" t="s">
        <v>2642</v>
      </c>
      <c r="E815" s="2">
        <v>15</v>
      </c>
      <c r="F815" s="18">
        <v>0</v>
      </c>
      <c r="G815" s="2">
        <v>15</v>
      </c>
    </row>
    <row r="816" spans="1:7" ht="14.25">
      <c r="A816" s="15">
        <v>814</v>
      </c>
      <c r="B816" s="15" t="s">
        <v>1853</v>
      </c>
      <c r="C816" s="15" t="s">
        <v>1013</v>
      </c>
      <c r="D816" s="18" t="s">
        <v>2643</v>
      </c>
      <c r="E816" s="2">
        <v>1.5</v>
      </c>
      <c r="F816" s="18">
        <v>0</v>
      </c>
      <c r="G816" s="2">
        <v>1.5</v>
      </c>
    </row>
    <row r="817" spans="1:7" ht="14.25">
      <c r="A817" s="15">
        <v>815</v>
      </c>
      <c r="B817" s="15" t="s">
        <v>1853</v>
      </c>
      <c r="C817" s="15" t="s">
        <v>1013</v>
      </c>
      <c r="D817" s="18" t="s">
        <v>2644</v>
      </c>
      <c r="E817" s="2">
        <v>5.2</v>
      </c>
      <c r="F817" s="18">
        <v>0</v>
      </c>
      <c r="G817" s="2">
        <v>5.2</v>
      </c>
    </row>
    <row r="818" spans="1:7" ht="14.25">
      <c r="A818" s="15">
        <v>816</v>
      </c>
      <c r="B818" s="15" t="s">
        <v>1853</v>
      </c>
      <c r="C818" s="15" t="s">
        <v>1013</v>
      </c>
      <c r="D818" s="18" t="s">
        <v>2645</v>
      </c>
      <c r="E818" s="2">
        <v>4.5</v>
      </c>
      <c r="F818" s="18">
        <v>0</v>
      </c>
      <c r="G818" s="2">
        <v>4.5</v>
      </c>
    </row>
    <row r="819" spans="1:7" ht="14.25">
      <c r="A819" s="15">
        <v>817</v>
      </c>
      <c r="B819" s="15" t="s">
        <v>1853</v>
      </c>
      <c r="C819" s="15" t="s">
        <v>1013</v>
      </c>
      <c r="D819" s="18" t="s">
        <v>2646</v>
      </c>
      <c r="E819" s="2">
        <v>2</v>
      </c>
      <c r="F819" s="18">
        <v>0</v>
      </c>
      <c r="G819" s="2">
        <v>2</v>
      </c>
    </row>
    <row r="820" spans="1:7" ht="14.25">
      <c r="A820" s="15">
        <v>818</v>
      </c>
      <c r="B820" s="15" t="s">
        <v>1853</v>
      </c>
      <c r="C820" s="15" t="s">
        <v>1013</v>
      </c>
      <c r="D820" s="18" t="s">
        <v>2647</v>
      </c>
      <c r="E820" s="2">
        <v>1.5</v>
      </c>
      <c r="F820" s="18">
        <v>0</v>
      </c>
      <c r="G820" s="2">
        <v>1.5</v>
      </c>
    </row>
    <row r="821" spans="1:7" ht="14.25">
      <c r="A821" s="15">
        <v>819</v>
      </c>
      <c r="B821" s="15" t="s">
        <v>1853</v>
      </c>
      <c r="C821" s="15" t="s">
        <v>1013</v>
      </c>
      <c r="D821" s="18" t="s">
        <v>2648</v>
      </c>
      <c r="E821" s="2">
        <v>2.5</v>
      </c>
      <c r="F821" s="18">
        <v>0</v>
      </c>
      <c r="G821" s="2">
        <v>2.5</v>
      </c>
    </row>
    <row r="822" spans="1:7" ht="14.25">
      <c r="A822" s="15">
        <v>820</v>
      </c>
      <c r="B822" s="15" t="s">
        <v>1853</v>
      </c>
      <c r="C822" s="15" t="s">
        <v>1013</v>
      </c>
      <c r="D822" s="18" t="s">
        <v>2649</v>
      </c>
      <c r="E822" s="2">
        <v>3</v>
      </c>
      <c r="F822" s="18">
        <v>0</v>
      </c>
      <c r="G822" s="2">
        <v>3</v>
      </c>
    </row>
    <row r="823" spans="1:7" ht="14.25">
      <c r="A823" s="15">
        <v>821</v>
      </c>
      <c r="B823" s="15" t="s">
        <v>1853</v>
      </c>
      <c r="C823" s="15" t="s">
        <v>1013</v>
      </c>
      <c r="D823" s="18" t="s">
        <v>2650</v>
      </c>
      <c r="E823" s="2">
        <v>2</v>
      </c>
      <c r="F823" s="18">
        <v>0</v>
      </c>
      <c r="G823" s="2">
        <v>2</v>
      </c>
    </row>
    <row r="824" spans="1:7" ht="14.25">
      <c r="A824" s="15">
        <v>822</v>
      </c>
      <c r="B824" s="15" t="s">
        <v>1853</v>
      </c>
      <c r="C824" s="15" t="s">
        <v>1013</v>
      </c>
      <c r="D824" s="18" t="s">
        <v>2651</v>
      </c>
      <c r="E824" s="2">
        <v>2</v>
      </c>
      <c r="F824" s="18">
        <v>0</v>
      </c>
      <c r="G824" s="2">
        <v>2</v>
      </c>
    </row>
    <row r="825" spans="1:7" ht="14.25">
      <c r="A825" s="15">
        <v>823</v>
      </c>
      <c r="B825" s="15" t="s">
        <v>1853</v>
      </c>
      <c r="C825" s="15" t="s">
        <v>1013</v>
      </c>
      <c r="D825" s="18" t="s">
        <v>2652</v>
      </c>
      <c r="E825" s="2">
        <v>2.4</v>
      </c>
      <c r="F825" s="18">
        <v>0</v>
      </c>
      <c r="G825" s="2">
        <v>2.4</v>
      </c>
    </row>
    <row r="826" spans="1:7" ht="14.25">
      <c r="A826" s="15">
        <v>824</v>
      </c>
      <c r="B826" s="15" t="s">
        <v>1853</v>
      </c>
      <c r="C826" s="15" t="s">
        <v>1013</v>
      </c>
      <c r="D826" s="18" t="s">
        <v>973</v>
      </c>
      <c r="E826" s="2">
        <v>7.5</v>
      </c>
      <c r="F826" s="18">
        <v>0</v>
      </c>
      <c r="G826" s="2">
        <v>7.5</v>
      </c>
    </row>
    <row r="827" spans="1:7" ht="14.25">
      <c r="A827" s="15">
        <v>825</v>
      </c>
      <c r="B827" s="15" t="s">
        <v>1853</v>
      </c>
      <c r="C827" s="15" t="s">
        <v>1013</v>
      </c>
      <c r="D827" s="18" t="s">
        <v>2653</v>
      </c>
      <c r="E827" s="2">
        <v>1.5</v>
      </c>
      <c r="F827" s="18">
        <v>0</v>
      </c>
      <c r="G827" s="2">
        <v>1.5</v>
      </c>
    </row>
    <row r="828" spans="1:7" ht="14.25">
      <c r="A828" s="15">
        <v>826</v>
      </c>
      <c r="B828" s="15" t="s">
        <v>1853</v>
      </c>
      <c r="C828" s="15" t="s">
        <v>1013</v>
      </c>
      <c r="D828" s="18" t="s">
        <v>2654</v>
      </c>
      <c r="E828" s="2">
        <v>0.3</v>
      </c>
      <c r="F828" s="18">
        <v>0</v>
      </c>
      <c r="G828" s="2">
        <v>0.3</v>
      </c>
    </row>
    <row r="829" spans="1:7" ht="14.25">
      <c r="A829" s="15">
        <v>827</v>
      </c>
      <c r="B829" s="15" t="s">
        <v>1853</v>
      </c>
      <c r="C829" s="15" t="s">
        <v>1013</v>
      </c>
      <c r="D829" s="18" t="s">
        <v>2629</v>
      </c>
      <c r="E829" s="2">
        <v>5</v>
      </c>
      <c r="F829" s="18">
        <v>0</v>
      </c>
      <c r="G829" s="2">
        <v>5</v>
      </c>
    </row>
    <row r="830" spans="1:7" ht="14.25">
      <c r="A830" s="15">
        <v>828</v>
      </c>
      <c r="B830" s="15" t="s">
        <v>1853</v>
      </c>
      <c r="C830" s="15" t="s">
        <v>1013</v>
      </c>
      <c r="D830" s="18" t="s">
        <v>2655</v>
      </c>
      <c r="E830" s="2">
        <v>4.5</v>
      </c>
      <c r="F830" s="18">
        <v>0</v>
      </c>
      <c r="G830" s="2">
        <v>4.5</v>
      </c>
    </row>
    <row r="831" spans="1:7" ht="14.25">
      <c r="A831" s="15">
        <v>829</v>
      </c>
      <c r="B831" s="15" t="s">
        <v>1853</v>
      </c>
      <c r="C831" s="15" t="s">
        <v>1013</v>
      </c>
      <c r="D831" s="18" t="s">
        <v>2642</v>
      </c>
      <c r="E831" s="2">
        <v>19</v>
      </c>
      <c r="F831" s="18">
        <v>0</v>
      </c>
      <c r="G831" s="2">
        <v>19</v>
      </c>
    </row>
    <row r="832" spans="1:7" ht="14.25">
      <c r="A832" s="15">
        <v>830</v>
      </c>
      <c r="B832" s="15" t="s">
        <v>1853</v>
      </c>
      <c r="C832" s="15" t="s">
        <v>2656</v>
      </c>
      <c r="D832" s="18" t="s">
        <v>2370</v>
      </c>
      <c r="E832" s="2">
        <v>91</v>
      </c>
      <c r="F832" s="18">
        <v>0</v>
      </c>
      <c r="G832" s="18">
        <v>91</v>
      </c>
    </row>
    <row r="833" spans="1:7" ht="14.25">
      <c r="A833" s="15">
        <v>831</v>
      </c>
      <c r="B833" s="15" t="s">
        <v>1853</v>
      </c>
      <c r="C833" s="15" t="s">
        <v>2656</v>
      </c>
      <c r="D833" s="18" t="s">
        <v>1415</v>
      </c>
      <c r="E833" s="2">
        <v>70</v>
      </c>
      <c r="F833" s="18">
        <v>70</v>
      </c>
      <c r="G833" s="18">
        <v>70</v>
      </c>
    </row>
    <row r="834" spans="1:7" ht="14.25">
      <c r="A834" s="15">
        <v>832</v>
      </c>
      <c r="B834" s="15" t="s">
        <v>1853</v>
      </c>
      <c r="C834" s="15" t="s">
        <v>2656</v>
      </c>
      <c r="D834" s="18" t="s">
        <v>1919</v>
      </c>
      <c r="E834" s="2">
        <v>7.7</v>
      </c>
      <c r="F834" s="18">
        <v>0</v>
      </c>
      <c r="G834" s="18">
        <v>7.7</v>
      </c>
    </row>
    <row r="835" spans="1:7" ht="14.25">
      <c r="A835" s="15">
        <v>833</v>
      </c>
      <c r="B835" s="15" t="s">
        <v>1853</v>
      </c>
      <c r="C835" s="15" t="s">
        <v>2656</v>
      </c>
      <c r="D835" s="18" t="s">
        <v>2657</v>
      </c>
      <c r="E835" s="2">
        <v>6.7</v>
      </c>
      <c r="F835" s="18">
        <v>0</v>
      </c>
      <c r="G835" s="18">
        <v>6.7</v>
      </c>
    </row>
    <row r="836" spans="1:7" ht="14.25">
      <c r="A836" s="15">
        <v>834</v>
      </c>
      <c r="B836" s="15" t="s">
        <v>1853</v>
      </c>
      <c r="C836" s="15" t="s">
        <v>2656</v>
      </c>
      <c r="D836" s="18" t="s">
        <v>2658</v>
      </c>
      <c r="E836" s="2">
        <v>1.9</v>
      </c>
      <c r="F836" s="18">
        <v>0</v>
      </c>
      <c r="G836" s="18">
        <v>1.9</v>
      </c>
    </row>
    <row r="837" spans="1:7" ht="14.25">
      <c r="A837" s="15">
        <v>835</v>
      </c>
      <c r="B837" s="15" t="s">
        <v>1853</v>
      </c>
      <c r="C837" s="15" t="s">
        <v>2656</v>
      </c>
      <c r="D837" s="18" t="s">
        <v>2659</v>
      </c>
      <c r="E837" s="2">
        <v>1.5</v>
      </c>
      <c r="F837" s="18">
        <v>0</v>
      </c>
      <c r="G837" s="18">
        <v>1.5</v>
      </c>
    </row>
    <row r="838" spans="1:7" ht="14.25">
      <c r="A838" s="15">
        <v>836</v>
      </c>
      <c r="B838" s="15" t="s">
        <v>1853</v>
      </c>
      <c r="C838" s="15" t="s">
        <v>2656</v>
      </c>
      <c r="D838" s="18" t="s">
        <v>2660</v>
      </c>
      <c r="E838" s="2">
        <v>1.5</v>
      </c>
      <c r="F838" s="18">
        <v>0</v>
      </c>
      <c r="G838" s="18">
        <v>1.5</v>
      </c>
    </row>
    <row r="839" spans="1:7" ht="14.25">
      <c r="A839" s="15">
        <v>837</v>
      </c>
      <c r="B839" s="15" t="s">
        <v>1853</v>
      </c>
      <c r="C839" s="15" t="s">
        <v>2656</v>
      </c>
      <c r="D839" s="18" t="s">
        <v>2661</v>
      </c>
      <c r="E839" s="2">
        <v>1.5</v>
      </c>
      <c r="F839" s="18">
        <v>0</v>
      </c>
      <c r="G839" s="18">
        <v>1.5</v>
      </c>
    </row>
    <row r="840" spans="1:7" ht="14.25">
      <c r="A840" s="15">
        <v>838</v>
      </c>
      <c r="B840" s="15" t="s">
        <v>1853</v>
      </c>
      <c r="C840" s="15" t="s">
        <v>2656</v>
      </c>
      <c r="D840" s="18" t="s">
        <v>2662</v>
      </c>
      <c r="E840" s="2">
        <v>1.5</v>
      </c>
      <c r="F840" s="18">
        <v>0</v>
      </c>
      <c r="G840" s="18">
        <v>1.5</v>
      </c>
    </row>
    <row r="841" spans="1:7" ht="14.25">
      <c r="A841" s="15">
        <v>839</v>
      </c>
      <c r="B841" s="15" t="s">
        <v>1853</v>
      </c>
      <c r="C841" s="15" t="s">
        <v>2656</v>
      </c>
      <c r="D841" s="18" t="s">
        <v>2663</v>
      </c>
      <c r="E841" s="2">
        <v>1.1000000000000001</v>
      </c>
      <c r="F841" s="18">
        <v>0</v>
      </c>
      <c r="G841" s="18">
        <v>1.1000000000000001</v>
      </c>
    </row>
    <row r="842" spans="1:7" ht="14.25">
      <c r="A842" s="15">
        <v>840</v>
      </c>
      <c r="B842" s="15" t="s">
        <v>1853</v>
      </c>
      <c r="C842" s="15" t="s">
        <v>2656</v>
      </c>
      <c r="D842" s="18" t="s">
        <v>2664</v>
      </c>
      <c r="E842" s="2">
        <v>1.9</v>
      </c>
      <c r="F842" s="18">
        <v>0</v>
      </c>
      <c r="G842" s="18">
        <v>1.9</v>
      </c>
    </row>
    <row r="843" spans="1:7" ht="14.25">
      <c r="A843" s="15">
        <v>841</v>
      </c>
      <c r="B843" s="15" t="s">
        <v>1853</v>
      </c>
      <c r="C843" s="15" t="s">
        <v>2656</v>
      </c>
      <c r="D843" s="18" t="s">
        <v>2665</v>
      </c>
      <c r="E843" s="2">
        <v>1.5</v>
      </c>
      <c r="F843" s="18">
        <v>0</v>
      </c>
      <c r="G843" s="18">
        <v>1.5</v>
      </c>
    </row>
    <row r="844" spans="1:7" ht="14.25">
      <c r="A844" s="15">
        <v>842</v>
      </c>
      <c r="B844" s="15" t="s">
        <v>1853</v>
      </c>
      <c r="C844" s="15" t="s">
        <v>2656</v>
      </c>
      <c r="D844" s="18" t="s">
        <v>2666</v>
      </c>
      <c r="E844" s="2">
        <v>1.1000000000000001</v>
      </c>
      <c r="F844" s="18">
        <v>0</v>
      </c>
      <c r="G844" s="18">
        <v>1.1000000000000001</v>
      </c>
    </row>
    <row r="845" spans="1:7" ht="14.25">
      <c r="A845" s="15">
        <v>843</v>
      </c>
      <c r="B845" s="15" t="s">
        <v>1853</v>
      </c>
      <c r="C845" s="15" t="s">
        <v>2656</v>
      </c>
      <c r="D845" s="18" t="s">
        <v>2667</v>
      </c>
      <c r="E845" s="2">
        <v>1.5</v>
      </c>
      <c r="F845" s="18">
        <v>0</v>
      </c>
      <c r="G845" s="18">
        <v>1.5</v>
      </c>
    </row>
    <row r="846" spans="1:7" ht="14.25">
      <c r="A846" s="15">
        <v>844</v>
      </c>
      <c r="B846" s="15" t="s">
        <v>1853</v>
      </c>
      <c r="C846" s="15" t="s">
        <v>2656</v>
      </c>
      <c r="D846" s="18" t="s">
        <v>2668</v>
      </c>
      <c r="E846" s="2">
        <v>1.1000000000000001</v>
      </c>
      <c r="F846" s="18">
        <v>0</v>
      </c>
      <c r="G846" s="18">
        <v>1.1000000000000001</v>
      </c>
    </row>
    <row r="847" spans="1:7" ht="14.25">
      <c r="A847" s="15">
        <v>845</v>
      </c>
      <c r="B847" s="15" t="s">
        <v>1853</v>
      </c>
      <c r="C847" s="15" t="s">
        <v>2656</v>
      </c>
      <c r="D847" s="18" t="s">
        <v>2669</v>
      </c>
      <c r="E847" s="2">
        <v>98</v>
      </c>
      <c r="F847" s="18">
        <v>0</v>
      </c>
      <c r="G847" s="18">
        <v>98</v>
      </c>
    </row>
    <row r="848" spans="1:7" ht="14.25">
      <c r="A848" s="15">
        <v>846</v>
      </c>
      <c r="B848" s="15" t="s">
        <v>1853</v>
      </c>
      <c r="C848" s="15" t="s">
        <v>2656</v>
      </c>
      <c r="D848" s="18" t="s">
        <v>2670</v>
      </c>
      <c r="E848" s="2">
        <v>1</v>
      </c>
      <c r="F848" s="18">
        <v>0</v>
      </c>
      <c r="G848" s="18">
        <v>1</v>
      </c>
    </row>
    <row r="849" spans="1:7" ht="14.25">
      <c r="A849" s="15">
        <v>847</v>
      </c>
      <c r="B849" s="15" t="s">
        <v>1853</v>
      </c>
      <c r="C849" s="15" t="s">
        <v>2656</v>
      </c>
      <c r="D849" s="18" t="s">
        <v>2671</v>
      </c>
      <c r="E849" s="2">
        <v>1.1000000000000001</v>
      </c>
      <c r="F849" s="18">
        <v>0</v>
      </c>
      <c r="G849" s="18">
        <v>1.1000000000000001</v>
      </c>
    </row>
    <row r="850" spans="1:7" ht="14.25">
      <c r="A850" s="15">
        <v>848</v>
      </c>
      <c r="B850" s="15" t="s">
        <v>1853</v>
      </c>
      <c r="C850" s="15" t="s">
        <v>2656</v>
      </c>
      <c r="D850" s="18" t="s">
        <v>2672</v>
      </c>
      <c r="E850" s="2">
        <v>1.1000000000000001</v>
      </c>
      <c r="F850" s="18">
        <v>0</v>
      </c>
      <c r="G850" s="18">
        <v>1.1000000000000001</v>
      </c>
    </row>
    <row r="851" spans="1:7" ht="14.25">
      <c r="A851" s="15">
        <v>849</v>
      </c>
      <c r="B851" s="15" t="s">
        <v>1853</v>
      </c>
      <c r="C851" s="15" t="s">
        <v>2656</v>
      </c>
      <c r="D851" s="18" t="s">
        <v>2673</v>
      </c>
      <c r="E851" s="2">
        <v>2</v>
      </c>
      <c r="F851" s="18">
        <v>0</v>
      </c>
      <c r="G851" s="18">
        <v>2</v>
      </c>
    </row>
    <row r="852" spans="1:7" ht="14.25">
      <c r="A852" s="15">
        <v>850</v>
      </c>
      <c r="B852" s="15" t="s">
        <v>1853</v>
      </c>
      <c r="C852" s="15" t="s">
        <v>2656</v>
      </c>
      <c r="D852" s="18" t="s">
        <v>2674</v>
      </c>
      <c r="E852" s="2">
        <v>2.8</v>
      </c>
      <c r="F852" s="18">
        <v>0</v>
      </c>
      <c r="G852" s="18">
        <v>2.8</v>
      </c>
    </row>
    <row r="853" spans="1:7" ht="14.25">
      <c r="A853" s="15">
        <v>851</v>
      </c>
      <c r="B853" s="15" t="s">
        <v>1853</v>
      </c>
      <c r="C853" s="15" t="s">
        <v>2656</v>
      </c>
      <c r="D853" s="18" t="s">
        <v>2675</v>
      </c>
      <c r="E853" s="2">
        <v>2.4</v>
      </c>
      <c r="F853" s="18">
        <v>0</v>
      </c>
      <c r="G853" s="18">
        <v>2.4</v>
      </c>
    </row>
    <row r="854" spans="1:7" ht="14.25">
      <c r="A854" s="15">
        <v>852</v>
      </c>
      <c r="B854" s="15" t="s">
        <v>1853</v>
      </c>
      <c r="C854" s="15" t="s">
        <v>2656</v>
      </c>
      <c r="D854" s="18" t="s">
        <v>2676</v>
      </c>
      <c r="E854" s="2">
        <v>1.2</v>
      </c>
      <c r="F854" s="18">
        <v>0</v>
      </c>
      <c r="G854" s="18">
        <v>1.2</v>
      </c>
    </row>
    <row r="855" spans="1:7" ht="14.25">
      <c r="A855" s="15">
        <v>853</v>
      </c>
      <c r="B855" s="15" t="s">
        <v>1853</v>
      </c>
      <c r="C855" s="15" t="s">
        <v>2656</v>
      </c>
      <c r="D855" s="18" t="s">
        <v>2677</v>
      </c>
      <c r="E855" s="2">
        <v>2</v>
      </c>
      <c r="F855" s="18">
        <v>0</v>
      </c>
      <c r="G855" s="18">
        <v>2</v>
      </c>
    </row>
    <row r="856" spans="1:7" ht="14.25">
      <c r="A856" s="15">
        <v>854</v>
      </c>
      <c r="B856" s="15" t="s">
        <v>1853</v>
      </c>
      <c r="C856" s="15" t="s">
        <v>2656</v>
      </c>
      <c r="D856" s="18" t="s">
        <v>2678</v>
      </c>
      <c r="E856" s="2">
        <v>35.299999999999997</v>
      </c>
      <c r="F856" s="18">
        <v>0</v>
      </c>
      <c r="G856" s="18">
        <v>35.299999999999997</v>
      </c>
    </row>
    <row r="857" spans="1:7" ht="14.25">
      <c r="A857" s="15">
        <v>855</v>
      </c>
      <c r="B857" s="15" t="s">
        <v>1853</v>
      </c>
      <c r="C857" s="15" t="s">
        <v>2656</v>
      </c>
      <c r="D857" s="18" t="s">
        <v>716</v>
      </c>
      <c r="E857" s="2">
        <v>95.6</v>
      </c>
      <c r="F857" s="18">
        <v>0</v>
      </c>
      <c r="G857" s="18">
        <v>95.6</v>
      </c>
    </row>
    <row r="858" spans="1:7" ht="14.25">
      <c r="A858" s="15">
        <v>856</v>
      </c>
      <c r="B858" s="15" t="s">
        <v>1853</v>
      </c>
      <c r="C858" s="15" t="s">
        <v>2656</v>
      </c>
      <c r="D858" s="18" t="s">
        <v>2679</v>
      </c>
      <c r="E858" s="2">
        <v>30</v>
      </c>
      <c r="F858" s="18">
        <v>0</v>
      </c>
      <c r="G858" s="18">
        <v>30</v>
      </c>
    </row>
    <row r="859" spans="1:7" ht="14.25">
      <c r="A859" s="15">
        <v>857</v>
      </c>
      <c r="B859" s="15" t="s">
        <v>1853</v>
      </c>
      <c r="C859" s="15" t="s">
        <v>2656</v>
      </c>
      <c r="D859" s="18" t="s">
        <v>2680</v>
      </c>
      <c r="E859" s="2">
        <v>1</v>
      </c>
      <c r="F859" s="18">
        <v>0</v>
      </c>
      <c r="G859" s="18">
        <v>1</v>
      </c>
    </row>
    <row r="860" spans="1:7" ht="14.25">
      <c r="A860" s="15">
        <v>858</v>
      </c>
      <c r="B860" s="15" t="s">
        <v>1853</v>
      </c>
      <c r="C860" s="15" t="s">
        <v>2656</v>
      </c>
      <c r="D860" s="18" t="s">
        <v>2681</v>
      </c>
      <c r="E860" s="2">
        <v>1</v>
      </c>
      <c r="F860" s="18">
        <v>0</v>
      </c>
      <c r="G860" s="18">
        <v>1</v>
      </c>
    </row>
    <row r="861" spans="1:7" ht="14.25">
      <c r="A861" s="15">
        <v>859</v>
      </c>
      <c r="B861" s="15" t="s">
        <v>1853</v>
      </c>
      <c r="C861" s="15" t="s">
        <v>2656</v>
      </c>
      <c r="D861" s="18" t="s">
        <v>2682</v>
      </c>
      <c r="E861" s="2">
        <v>95</v>
      </c>
      <c r="F861" s="18">
        <v>0</v>
      </c>
      <c r="G861" s="18">
        <v>95</v>
      </c>
    </row>
    <row r="862" spans="1:7" ht="14.25">
      <c r="A862" s="15">
        <v>860</v>
      </c>
      <c r="B862" s="15" t="s">
        <v>1853</v>
      </c>
      <c r="C862" s="15" t="s">
        <v>2683</v>
      </c>
      <c r="D862" s="2" t="s">
        <v>2684</v>
      </c>
      <c r="E862" s="2">
        <v>0.2</v>
      </c>
      <c r="F862" s="18">
        <v>0</v>
      </c>
      <c r="G862" s="18">
        <v>0.2</v>
      </c>
    </row>
    <row r="863" spans="1:7" ht="14.25">
      <c r="A863" s="15">
        <v>861</v>
      </c>
      <c r="B863" s="15" t="s">
        <v>1853</v>
      </c>
      <c r="C863" s="15" t="s">
        <v>2683</v>
      </c>
      <c r="D863" s="18" t="s">
        <v>2685</v>
      </c>
      <c r="E863" s="2">
        <v>1</v>
      </c>
      <c r="F863" s="18">
        <v>0</v>
      </c>
      <c r="G863" s="18">
        <v>1</v>
      </c>
    </row>
    <row r="864" spans="1:7" ht="14.25">
      <c r="A864" s="15">
        <v>862</v>
      </c>
      <c r="B864" s="15" t="s">
        <v>1853</v>
      </c>
      <c r="C864" s="15" t="s">
        <v>2683</v>
      </c>
      <c r="D864" s="18" t="s">
        <v>2686</v>
      </c>
      <c r="E864" s="2">
        <v>1</v>
      </c>
      <c r="F864" s="18">
        <v>0</v>
      </c>
      <c r="G864" s="18">
        <v>1</v>
      </c>
    </row>
    <row r="865" spans="1:7" ht="14.25">
      <c r="A865" s="15">
        <v>863</v>
      </c>
      <c r="B865" s="15" t="s">
        <v>1853</v>
      </c>
      <c r="C865" s="15" t="s">
        <v>2683</v>
      </c>
      <c r="D865" s="18" t="s">
        <v>2687</v>
      </c>
      <c r="E865" s="2">
        <v>1</v>
      </c>
      <c r="F865" s="18">
        <v>0</v>
      </c>
      <c r="G865" s="18">
        <v>1</v>
      </c>
    </row>
    <row r="866" spans="1:7" ht="14.25">
      <c r="A866" s="15">
        <v>864</v>
      </c>
      <c r="B866" s="15" t="s">
        <v>1853</v>
      </c>
      <c r="C866" s="15" t="s">
        <v>2683</v>
      </c>
      <c r="D866" s="18" t="s">
        <v>2688</v>
      </c>
      <c r="E866" s="2">
        <v>1</v>
      </c>
      <c r="F866" s="18">
        <v>0</v>
      </c>
      <c r="G866" s="18">
        <v>1</v>
      </c>
    </row>
    <row r="867" spans="1:7" ht="14.25">
      <c r="A867" s="15">
        <v>865</v>
      </c>
      <c r="B867" s="15" t="s">
        <v>1853</v>
      </c>
      <c r="C867" s="15" t="s">
        <v>2683</v>
      </c>
      <c r="D867" s="18" t="s">
        <v>2689</v>
      </c>
      <c r="E867" s="2">
        <v>1.2</v>
      </c>
      <c r="F867" s="18">
        <v>0</v>
      </c>
      <c r="G867" s="18">
        <v>1.2</v>
      </c>
    </row>
    <row r="868" spans="1:7" ht="14.25">
      <c r="A868" s="15">
        <v>866</v>
      </c>
      <c r="B868" s="15" t="s">
        <v>1853</v>
      </c>
      <c r="C868" s="15" t="s">
        <v>2683</v>
      </c>
      <c r="D868" s="18" t="s">
        <v>2690</v>
      </c>
      <c r="E868" s="2">
        <v>0.2</v>
      </c>
      <c r="F868" s="18">
        <v>0</v>
      </c>
      <c r="G868" s="18">
        <v>0.2</v>
      </c>
    </row>
    <row r="869" spans="1:7" ht="14.25">
      <c r="A869" s="15">
        <v>867</v>
      </c>
      <c r="B869" s="15" t="s">
        <v>1853</v>
      </c>
      <c r="C869" s="15" t="s">
        <v>2683</v>
      </c>
      <c r="D869" s="18" t="s">
        <v>2691</v>
      </c>
      <c r="E869" s="2">
        <v>0.6</v>
      </c>
      <c r="F869" s="18">
        <v>0</v>
      </c>
      <c r="G869" s="18">
        <v>0.6</v>
      </c>
    </row>
    <row r="870" spans="1:7" ht="14.25">
      <c r="A870" s="15">
        <v>868</v>
      </c>
      <c r="B870" s="15" t="s">
        <v>1853</v>
      </c>
      <c r="C870" s="15" t="s">
        <v>2683</v>
      </c>
      <c r="D870" s="18" t="s">
        <v>2692</v>
      </c>
      <c r="E870" s="2">
        <v>2</v>
      </c>
      <c r="F870" s="18">
        <v>0</v>
      </c>
      <c r="G870" s="18">
        <v>2</v>
      </c>
    </row>
    <row r="871" spans="1:7" ht="14.25">
      <c r="A871" s="15">
        <v>869</v>
      </c>
      <c r="B871" s="15" t="s">
        <v>1853</v>
      </c>
      <c r="C871" s="15" t="s">
        <v>2683</v>
      </c>
      <c r="D871" s="18" t="s">
        <v>2693</v>
      </c>
      <c r="E871" s="2">
        <v>0.4</v>
      </c>
      <c r="F871" s="18">
        <v>0</v>
      </c>
      <c r="G871" s="18">
        <v>0.4</v>
      </c>
    </row>
    <row r="872" spans="1:7" ht="14.25">
      <c r="A872" s="15">
        <v>870</v>
      </c>
      <c r="B872" s="15" t="s">
        <v>1853</v>
      </c>
      <c r="C872" s="15" t="s">
        <v>2683</v>
      </c>
      <c r="D872" s="18" t="s">
        <v>2694</v>
      </c>
      <c r="E872" s="2">
        <v>1</v>
      </c>
      <c r="F872" s="18">
        <v>0</v>
      </c>
      <c r="G872" s="18">
        <v>1</v>
      </c>
    </row>
    <row r="873" spans="1:7" ht="14.25">
      <c r="A873" s="15">
        <v>871</v>
      </c>
      <c r="B873" s="15" t="s">
        <v>1853</v>
      </c>
      <c r="C873" s="15" t="s">
        <v>2683</v>
      </c>
      <c r="D873" s="18" t="s">
        <v>2695</v>
      </c>
      <c r="E873" s="2">
        <v>0.4</v>
      </c>
      <c r="F873" s="18">
        <v>0</v>
      </c>
      <c r="G873" s="18">
        <v>0.4</v>
      </c>
    </row>
    <row r="874" spans="1:7" ht="14.25">
      <c r="A874" s="15">
        <v>872</v>
      </c>
      <c r="B874" s="15" t="s">
        <v>1853</v>
      </c>
      <c r="C874" s="15" t="s">
        <v>2683</v>
      </c>
      <c r="D874" s="18" t="s">
        <v>2696</v>
      </c>
      <c r="E874" s="2">
        <v>1.2</v>
      </c>
      <c r="F874" s="18">
        <v>0</v>
      </c>
      <c r="G874" s="18">
        <v>1.2</v>
      </c>
    </row>
    <row r="875" spans="1:7" ht="14.25">
      <c r="A875" s="15">
        <v>873</v>
      </c>
      <c r="B875" s="15" t="s">
        <v>1853</v>
      </c>
      <c r="C875" s="15" t="s">
        <v>2683</v>
      </c>
      <c r="D875" s="18" t="s">
        <v>2697</v>
      </c>
      <c r="E875" s="2">
        <v>0.2</v>
      </c>
      <c r="F875" s="18">
        <v>0</v>
      </c>
      <c r="G875" s="18">
        <v>0.2</v>
      </c>
    </row>
    <row r="876" spans="1:7" ht="14.25">
      <c r="A876" s="15">
        <v>874</v>
      </c>
      <c r="B876" s="15" t="s">
        <v>1853</v>
      </c>
      <c r="C876" s="15" t="s">
        <v>2683</v>
      </c>
      <c r="D876" s="18" t="s">
        <v>2698</v>
      </c>
      <c r="E876" s="2">
        <v>1.4</v>
      </c>
      <c r="F876" s="18">
        <v>0</v>
      </c>
      <c r="G876" s="18">
        <v>1.4</v>
      </c>
    </row>
    <row r="877" spans="1:7" ht="14.25">
      <c r="A877" s="15">
        <v>875</v>
      </c>
      <c r="B877" s="15" t="s">
        <v>1853</v>
      </c>
      <c r="C877" s="15" t="s">
        <v>2683</v>
      </c>
      <c r="D877" s="18" t="s">
        <v>2699</v>
      </c>
      <c r="E877" s="2">
        <v>0.2</v>
      </c>
      <c r="F877" s="18">
        <v>0</v>
      </c>
      <c r="G877" s="18">
        <v>0.2</v>
      </c>
    </row>
    <row r="878" spans="1:7" ht="14.25">
      <c r="A878" s="15">
        <v>876</v>
      </c>
      <c r="B878" s="15" t="s">
        <v>1853</v>
      </c>
      <c r="C878" s="15" t="s">
        <v>2683</v>
      </c>
      <c r="D878" s="18" t="s">
        <v>2700</v>
      </c>
      <c r="E878" s="2">
        <v>1.6</v>
      </c>
      <c r="F878" s="18">
        <v>0</v>
      </c>
      <c r="G878" s="18">
        <v>1.6</v>
      </c>
    </row>
    <row r="879" spans="1:7" ht="14.25">
      <c r="A879" s="15">
        <v>877</v>
      </c>
      <c r="B879" s="15" t="s">
        <v>1853</v>
      </c>
      <c r="C879" s="15" t="s">
        <v>2683</v>
      </c>
      <c r="D879" s="18" t="s">
        <v>2701</v>
      </c>
      <c r="E879" s="2">
        <v>1</v>
      </c>
      <c r="F879" s="18">
        <v>0</v>
      </c>
      <c r="G879" s="18">
        <v>1</v>
      </c>
    </row>
    <row r="880" spans="1:7" ht="14.25">
      <c r="A880" s="15">
        <v>878</v>
      </c>
      <c r="B880" s="15" t="s">
        <v>1853</v>
      </c>
      <c r="C880" s="15" t="s">
        <v>2683</v>
      </c>
      <c r="D880" s="18" t="s">
        <v>2702</v>
      </c>
      <c r="E880" s="2">
        <v>1</v>
      </c>
      <c r="F880" s="18">
        <v>0</v>
      </c>
      <c r="G880" s="18">
        <v>1</v>
      </c>
    </row>
    <row r="881" spans="1:7" ht="14.25">
      <c r="A881" s="15">
        <v>879</v>
      </c>
      <c r="B881" s="15" t="s">
        <v>1853</v>
      </c>
      <c r="C881" s="15" t="s">
        <v>2683</v>
      </c>
      <c r="D881" s="18" t="s">
        <v>2703</v>
      </c>
      <c r="E881" s="2">
        <v>0.8</v>
      </c>
      <c r="F881" s="18">
        <v>0</v>
      </c>
      <c r="G881" s="18">
        <v>0.8</v>
      </c>
    </row>
    <row r="882" spans="1:7" ht="14.25">
      <c r="A882" s="15">
        <v>880</v>
      </c>
      <c r="B882" s="15" t="s">
        <v>1853</v>
      </c>
      <c r="C882" s="15" t="s">
        <v>2683</v>
      </c>
      <c r="D882" s="18" t="s">
        <v>2704</v>
      </c>
      <c r="E882" s="2">
        <v>1</v>
      </c>
      <c r="F882" s="18">
        <v>0</v>
      </c>
      <c r="G882" s="18">
        <v>1</v>
      </c>
    </row>
    <row r="883" spans="1:7" ht="14.25">
      <c r="A883" s="15">
        <v>881</v>
      </c>
      <c r="B883" s="15" t="s">
        <v>1853</v>
      </c>
      <c r="C883" s="15" t="s">
        <v>2683</v>
      </c>
      <c r="D883" s="18" t="s">
        <v>2705</v>
      </c>
      <c r="E883" s="2">
        <v>1.2</v>
      </c>
      <c r="F883" s="18">
        <v>0</v>
      </c>
      <c r="G883" s="18">
        <v>1.2</v>
      </c>
    </row>
    <row r="884" spans="1:7" ht="14.25">
      <c r="A884" s="15">
        <v>882</v>
      </c>
      <c r="B884" s="15" t="s">
        <v>1853</v>
      </c>
      <c r="C884" s="15" t="s">
        <v>2683</v>
      </c>
      <c r="D884" s="18" t="s">
        <v>2706</v>
      </c>
      <c r="E884" s="2">
        <v>1</v>
      </c>
      <c r="F884" s="18">
        <v>0</v>
      </c>
      <c r="G884" s="18">
        <v>1</v>
      </c>
    </row>
    <row r="885" spans="1:7" ht="14.25">
      <c r="A885" s="15">
        <v>883</v>
      </c>
      <c r="B885" s="15" t="s">
        <v>1853</v>
      </c>
      <c r="C885" s="15" t="s">
        <v>2683</v>
      </c>
      <c r="D885" s="18" t="s">
        <v>2707</v>
      </c>
      <c r="E885" s="2">
        <v>1</v>
      </c>
      <c r="F885" s="18">
        <v>0</v>
      </c>
      <c r="G885" s="18">
        <v>1</v>
      </c>
    </row>
    <row r="886" spans="1:7" ht="14.25">
      <c r="A886" s="15">
        <v>884</v>
      </c>
      <c r="B886" s="15" t="s">
        <v>1853</v>
      </c>
      <c r="C886" s="15" t="s">
        <v>2683</v>
      </c>
      <c r="D886" s="18" t="s">
        <v>2708</v>
      </c>
      <c r="E886" s="2">
        <v>1</v>
      </c>
      <c r="F886" s="18">
        <v>0</v>
      </c>
      <c r="G886" s="18">
        <v>1</v>
      </c>
    </row>
    <row r="887" spans="1:7" ht="14.25">
      <c r="A887" s="15">
        <v>885</v>
      </c>
      <c r="B887" s="15" t="s">
        <v>1853</v>
      </c>
      <c r="C887" s="15" t="s">
        <v>2683</v>
      </c>
      <c r="D887" s="18" t="s">
        <v>2709</v>
      </c>
      <c r="E887" s="2">
        <v>1.2</v>
      </c>
      <c r="F887" s="18">
        <v>0</v>
      </c>
      <c r="G887" s="18">
        <v>1.2</v>
      </c>
    </row>
    <row r="888" spans="1:7" ht="14.25">
      <c r="A888" s="15">
        <v>886</v>
      </c>
      <c r="B888" s="15" t="s">
        <v>1853</v>
      </c>
      <c r="C888" s="15" t="s">
        <v>2683</v>
      </c>
      <c r="D888" s="18" t="s">
        <v>2710</v>
      </c>
      <c r="E888" s="2">
        <v>1.4</v>
      </c>
      <c r="F888" s="18">
        <v>0</v>
      </c>
      <c r="G888" s="18">
        <v>1.4</v>
      </c>
    </row>
    <row r="889" spans="1:7" ht="14.25">
      <c r="A889" s="15">
        <v>887</v>
      </c>
      <c r="B889" s="15" t="s">
        <v>1853</v>
      </c>
      <c r="C889" s="15" t="s">
        <v>2683</v>
      </c>
      <c r="D889" s="18" t="s">
        <v>2711</v>
      </c>
      <c r="E889" s="2">
        <v>0.6</v>
      </c>
      <c r="F889" s="18">
        <v>0</v>
      </c>
      <c r="G889" s="18">
        <v>0.6</v>
      </c>
    </row>
    <row r="890" spans="1:7" ht="14.25">
      <c r="A890" s="15">
        <v>888</v>
      </c>
      <c r="B890" s="15" t="s">
        <v>1853</v>
      </c>
      <c r="C890" s="15" t="s">
        <v>2683</v>
      </c>
      <c r="D890" s="18" t="s">
        <v>2712</v>
      </c>
      <c r="E890" s="2">
        <v>1.4</v>
      </c>
      <c r="F890" s="18">
        <v>0</v>
      </c>
      <c r="G890" s="18">
        <v>1.4</v>
      </c>
    </row>
    <row r="891" spans="1:7" ht="14.25">
      <c r="A891" s="15">
        <v>889</v>
      </c>
      <c r="B891" s="15" t="s">
        <v>1853</v>
      </c>
      <c r="C891" s="15" t="s">
        <v>2683</v>
      </c>
      <c r="D891" s="18" t="s">
        <v>2713</v>
      </c>
      <c r="E891" s="2">
        <v>0.4</v>
      </c>
      <c r="F891" s="18">
        <v>0</v>
      </c>
      <c r="G891" s="18">
        <v>0.4</v>
      </c>
    </row>
    <row r="892" spans="1:7" ht="14.25">
      <c r="A892" s="15">
        <v>890</v>
      </c>
      <c r="B892" s="15" t="s">
        <v>1853</v>
      </c>
      <c r="C892" s="15" t="s">
        <v>2683</v>
      </c>
      <c r="D892" s="18" t="s">
        <v>2714</v>
      </c>
      <c r="E892" s="2">
        <v>0.8</v>
      </c>
      <c r="F892" s="18">
        <v>0</v>
      </c>
      <c r="G892" s="18">
        <v>0.8</v>
      </c>
    </row>
    <row r="893" spans="1:7" ht="14.25">
      <c r="A893" s="15">
        <v>891</v>
      </c>
      <c r="B893" s="15" t="s">
        <v>1853</v>
      </c>
      <c r="C893" s="15" t="s">
        <v>2683</v>
      </c>
      <c r="D893" s="18" t="s">
        <v>2715</v>
      </c>
      <c r="E893" s="2">
        <v>0.8</v>
      </c>
      <c r="F893" s="18">
        <v>0</v>
      </c>
      <c r="G893" s="18">
        <v>0.8</v>
      </c>
    </row>
    <row r="894" spans="1:7" ht="14.25">
      <c r="A894" s="15">
        <v>892</v>
      </c>
      <c r="B894" s="15" t="s">
        <v>1853</v>
      </c>
      <c r="C894" s="15" t="s">
        <v>2683</v>
      </c>
      <c r="D894" s="18" t="s">
        <v>2716</v>
      </c>
      <c r="E894" s="2">
        <v>1</v>
      </c>
      <c r="F894" s="18">
        <v>0</v>
      </c>
      <c r="G894" s="18">
        <v>1</v>
      </c>
    </row>
    <row r="895" spans="1:7" ht="14.25">
      <c r="A895" s="15">
        <v>893</v>
      </c>
      <c r="B895" s="15" t="s">
        <v>1853</v>
      </c>
      <c r="C895" s="15" t="s">
        <v>2683</v>
      </c>
      <c r="D895" s="18" t="s">
        <v>2717</v>
      </c>
      <c r="E895" s="2">
        <v>0.4</v>
      </c>
      <c r="F895" s="18">
        <v>0</v>
      </c>
      <c r="G895" s="18">
        <v>0.4</v>
      </c>
    </row>
    <row r="896" spans="1:7" ht="14.25">
      <c r="A896" s="15">
        <v>894</v>
      </c>
      <c r="B896" s="15" t="s">
        <v>1853</v>
      </c>
      <c r="C896" s="15" t="s">
        <v>2683</v>
      </c>
      <c r="D896" s="18" t="s">
        <v>2718</v>
      </c>
      <c r="E896" s="2">
        <v>1.4</v>
      </c>
      <c r="F896" s="18">
        <v>0</v>
      </c>
      <c r="G896" s="18">
        <v>1.4</v>
      </c>
    </row>
    <row r="897" spans="1:7" ht="14.25">
      <c r="A897" s="15">
        <v>895</v>
      </c>
      <c r="B897" s="15" t="s">
        <v>1853</v>
      </c>
      <c r="C897" s="15" t="s">
        <v>2683</v>
      </c>
      <c r="D897" s="18" t="s">
        <v>2719</v>
      </c>
      <c r="E897" s="2">
        <v>1</v>
      </c>
      <c r="F897" s="18">
        <v>0</v>
      </c>
      <c r="G897" s="18">
        <v>1</v>
      </c>
    </row>
    <row r="898" spans="1:7" ht="14.25">
      <c r="A898" s="15">
        <v>896</v>
      </c>
      <c r="B898" s="15" t="s">
        <v>1853</v>
      </c>
      <c r="C898" s="15" t="s">
        <v>2683</v>
      </c>
      <c r="D898" s="18" t="s">
        <v>2720</v>
      </c>
      <c r="E898" s="2">
        <v>0.2</v>
      </c>
      <c r="F898" s="18">
        <v>0</v>
      </c>
      <c r="G898" s="18">
        <v>0.2</v>
      </c>
    </row>
    <row r="899" spans="1:7" ht="14.25">
      <c r="A899" s="15">
        <v>897</v>
      </c>
      <c r="B899" s="15" t="s">
        <v>1853</v>
      </c>
      <c r="C899" s="15" t="s">
        <v>2683</v>
      </c>
      <c r="D899" s="18" t="s">
        <v>2721</v>
      </c>
      <c r="E899" s="2">
        <v>1</v>
      </c>
      <c r="F899" s="18">
        <v>0</v>
      </c>
      <c r="G899" s="18">
        <v>1</v>
      </c>
    </row>
    <row r="900" spans="1:7" ht="14.25">
      <c r="A900" s="15">
        <v>898</v>
      </c>
      <c r="B900" s="15" t="s">
        <v>1853</v>
      </c>
      <c r="C900" s="15" t="s">
        <v>2683</v>
      </c>
      <c r="D900" s="18" t="s">
        <v>2722</v>
      </c>
      <c r="E900" s="2">
        <v>0.6</v>
      </c>
      <c r="F900" s="18">
        <v>0</v>
      </c>
      <c r="G900" s="18">
        <v>0.6</v>
      </c>
    </row>
    <row r="901" spans="1:7" ht="14.25">
      <c r="A901" s="15">
        <v>899</v>
      </c>
      <c r="B901" s="15" t="s">
        <v>1853</v>
      </c>
      <c r="C901" s="15" t="s">
        <v>2683</v>
      </c>
      <c r="D901" s="18" t="s">
        <v>2723</v>
      </c>
      <c r="E901" s="2">
        <v>1.4</v>
      </c>
      <c r="F901" s="18">
        <v>0</v>
      </c>
      <c r="G901" s="18">
        <v>1.4</v>
      </c>
    </row>
    <row r="902" spans="1:7" ht="14.25">
      <c r="A902" s="15">
        <v>900</v>
      </c>
      <c r="B902" s="15" t="s">
        <v>1853</v>
      </c>
      <c r="C902" s="15" t="s">
        <v>2683</v>
      </c>
      <c r="D902" s="18" t="s">
        <v>2724</v>
      </c>
      <c r="E902" s="2">
        <v>1</v>
      </c>
      <c r="F902" s="18">
        <v>0</v>
      </c>
      <c r="G902" s="18">
        <v>1</v>
      </c>
    </row>
    <row r="903" spans="1:7" ht="14.25">
      <c r="A903" s="15">
        <v>901</v>
      </c>
      <c r="B903" s="15" t="s">
        <v>1853</v>
      </c>
      <c r="C903" s="15" t="s">
        <v>2683</v>
      </c>
      <c r="D903" s="18" t="s">
        <v>2725</v>
      </c>
      <c r="E903" s="2">
        <v>1</v>
      </c>
      <c r="F903" s="18">
        <v>0</v>
      </c>
      <c r="G903" s="18">
        <v>1</v>
      </c>
    </row>
    <row r="904" spans="1:7" ht="14.25">
      <c r="A904" s="15">
        <v>902</v>
      </c>
      <c r="B904" s="15" t="s">
        <v>1853</v>
      </c>
      <c r="C904" s="15" t="s">
        <v>2683</v>
      </c>
      <c r="D904" s="18" t="s">
        <v>2726</v>
      </c>
      <c r="E904" s="2">
        <v>0.4</v>
      </c>
      <c r="F904" s="18">
        <v>0</v>
      </c>
      <c r="G904" s="18">
        <v>0.4</v>
      </c>
    </row>
    <row r="905" spans="1:7" ht="14.25">
      <c r="A905" s="15">
        <v>903</v>
      </c>
      <c r="B905" s="15" t="s">
        <v>1853</v>
      </c>
      <c r="C905" s="15" t="s">
        <v>2683</v>
      </c>
      <c r="D905" s="18" t="s">
        <v>2727</v>
      </c>
      <c r="E905" s="2">
        <v>1.4</v>
      </c>
      <c r="F905" s="18">
        <v>0</v>
      </c>
      <c r="G905" s="18">
        <v>1.4</v>
      </c>
    </row>
    <row r="906" spans="1:7" ht="14.25">
      <c r="A906" s="15">
        <v>904</v>
      </c>
      <c r="B906" s="15" t="s">
        <v>1853</v>
      </c>
      <c r="C906" s="15" t="s">
        <v>2683</v>
      </c>
      <c r="D906" s="18" t="s">
        <v>2728</v>
      </c>
      <c r="E906" s="2">
        <v>1.2</v>
      </c>
      <c r="F906" s="18">
        <v>0</v>
      </c>
      <c r="G906" s="18">
        <v>1.2</v>
      </c>
    </row>
    <row r="907" spans="1:7" ht="14.25">
      <c r="A907" s="15">
        <v>905</v>
      </c>
      <c r="B907" s="15" t="s">
        <v>1853</v>
      </c>
      <c r="C907" s="15" t="s">
        <v>2683</v>
      </c>
      <c r="D907" s="18" t="s">
        <v>2729</v>
      </c>
      <c r="E907" s="2">
        <v>0.6</v>
      </c>
      <c r="F907" s="18">
        <v>0</v>
      </c>
      <c r="G907" s="18">
        <v>0.6</v>
      </c>
    </row>
    <row r="908" spans="1:7" ht="14.25">
      <c r="A908" s="15">
        <v>906</v>
      </c>
      <c r="B908" s="15" t="s">
        <v>1853</v>
      </c>
      <c r="C908" s="15" t="s">
        <v>2683</v>
      </c>
      <c r="D908" s="18" t="s">
        <v>2730</v>
      </c>
      <c r="E908" s="2">
        <v>0.6</v>
      </c>
      <c r="F908" s="18">
        <v>0</v>
      </c>
      <c r="G908" s="18">
        <v>0.6</v>
      </c>
    </row>
    <row r="909" spans="1:7" ht="14.25">
      <c r="A909" s="15">
        <v>907</v>
      </c>
      <c r="B909" s="15" t="s">
        <v>1853</v>
      </c>
      <c r="C909" s="15" t="s">
        <v>2683</v>
      </c>
      <c r="D909" s="18" t="s">
        <v>2731</v>
      </c>
      <c r="E909" s="2">
        <v>0.6</v>
      </c>
      <c r="F909" s="18">
        <v>0</v>
      </c>
      <c r="G909" s="18">
        <v>0.6</v>
      </c>
    </row>
    <row r="910" spans="1:7" ht="14.25">
      <c r="A910" s="15">
        <v>908</v>
      </c>
      <c r="B910" s="15" t="s">
        <v>1853</v>
      </c>
      <c r="C910" s="15" t="s">
        <v>2683</v>
      </c>
      <c r="D910" s="18" t="s">
        <v>2732</v>
      </c>
      <c r="E910" s="2">
        <v>1</v>
      </c>
      <c r="F910" s="18">
        <v>0</v>
      </c>
      <c r="G910" s="18">
        <v>1</v>
      </c>
    </row>
    <row r="911" spans="1:7" ht="14.25">
      <c r="A911" s="15">
        <v>909</v>
      </c>
      <c r="B911" s="15" t="s">
        <v>1853</v>
      </c>
      <c r="C911" s="15" t="s">
        <v>2683</v>
      </c>
      <c r="D911" s="18" t="s">
        <v>2733</v>
      </c>
      <c r="E911" s="2">
        <v>1.2</v>
      </c>
      <c r="F911" s="18">
        <v>0</v>
      </c>
      <c r="G911" s="18">
        <v>1.2</v>
      </c>
    </row>
    <row r="912" spans="1:7" ht="14.25">
      <c r="A912" s="15">
        <v>910</v>
      </c>
      <c r="B912" s="15" t="s">
        <v>1853</v>
      </c>
      <c r="C912" s="15" t="s">
        <v>2683</v>
      </c>
      <c r="D912" s="18" t="s">
        <v>2734</v>
      </c>
      <c r="E912" s="2">
        <v>0.6</v>
      </c>
      <c r="F912" s="18">
        <v>0</v>
      </c>
      <c r="G912" s="18">
        <v>0.6</v>
      </c>
    </row>
    <row r="913" spans="1:7" ht="14.25">
      <c r="A913" s="15">
        <v>911</v>
      </c>
      <c r="B913" s="15" t="s">
        <v>1853</v>
      </c>
      <c r="C913" s="15" t="s">
        <v>2683</v>
      </c>
      <c r="D913" s="18" t="s">
        <v>2735</v>
      </c>
      <c r="E913" s="2">
        <v>1</v>
      </c>
      <c r="F913" s="18">
        <v>0</v>
      </c>
      <c r="G913" s="18">
        <v>1</v>
      </c>
    </row>
    <row r="914" spans="1:7" ht="14.25">
      <c r="A914" s="15">
        <v>912</v>
      </c>
      <c r="B914" s="15" t="s">
        <v>1853</v>
      </c>
      <c r="C914" s="15" t="s">
        <v>2683</v>
      </c>
      <c r="D914" s="18" t="s">
        <v>2736</v>
      </c>
      <c r="E914" s="2">
        <v>0.6</v>
      </c>
      <c r="F914" s="18">
        <v>0</v>
      </c>
      <c r="G914" s="18">
        <v>0.6</v>
      </c>
    </row>
    <row r="915" spans="1:7" ht="14.25">
      <c r="A915" s="15">
        <v>913</v>
      </c>
      <c r="B915" s="15" t="s">
        <v>1853</v>
      </c>
      <c r="C915" s="15" t="s">
        <v>2683</v>
      </c>
      <c r="D915" s="18" t="s">
        <v>2737</v>
      </c>
      <c r="E915" s="2">
        <v>1.4</v>
      </c>
      <c r="F915" s="18">
        <v>0</v>
      </c>
      <c r="G915" s="18">
        <v>1.4</v>
      </c>
    </row>
    <row r="916" spans="1:7" ht="14.25">
      <c r="A916" s="15">
        <v>914</v>
      </c>
      <c r="B916" s="15" t="s">
        <v>1853</v>
      </c>
      <c r="C916" s="15" t="s">
        <v>2683</v>
      </c>
      <c r="D916" s="18" t="s">
        <v>2738</v>
      </c>
      <c r="E916" s="2">
        <v>0.2</v>
      </c>
      <c r="F916" s="18">
        <v>0</v>
      </c>
      <c r="G916" s="18">
        <v>0.2</v>
      </c>
    </row>
    <row r="917" spans="1:7" ht="14.25">
      <c r="A917" s="15">
        <v>915</v>
      </c>
      <c r="B917" s="15" t="s">
        <v>1853</v>
      </c>
      <c r="C917" s="15" t="s">
        <v>2683</v>
      </c>
      <c r="D917" s="18" t="s">
        <v>2739</v>
      </c>
      <c r="E917" s="2">
        <v>0.6</v>
      </c>
      <c r="F917" s="18">
        <v>0</v>
      </c>
      <c r="G917" s="18">
        <v>0.6</v>
      </c>
    </row>
    <row r="918" spans="1:7" ht="14.25">
      <c r="A918" s="15">
        <v>916</v>
      </c>
      <c r="B918" s="15" t="s">
        <v>1853</v>
      </c>
      <c r="C918" s="15" t="s">
        <v>2683</v>
      </c>
      <c r="D918" s="18" t="s">
        <v>2740</v>
      </c>
      <c r="E918" s="2">
        <v>0.4</v>
      </c>
      <c r="F918" s="18">
        <v>0</v>
      </c>
      <c r="G918" s="18">
        <v>0.4</v>
      </c>
    </row>
    <row r="919" spans="1:7" ht="14.25">
      <c r="A919" s="15">
        <v>917</v>
      </c>
      <c r="B919" s="15" t="s">
        <v>1853</v>
      </c>
      <c r="C919" s="15" t="s">
        <v>2683</v>
      </c>
      <c r="D919" s="18" t="s">
        <v>2741</v>
      </c>
      <c r="E919" s="2">
        <v>1.8</v>
      </c>
      <c r="F919" s="18">
        <v>0</v>
      </c>
      <c r="G919" s="18">
        <v>1.8</v>
      </c>
    </row>
    <row r="920" spans="1:7" ht="14.25">
      <c r="A920" s="15">
        <v>918</v>
      </c>
      <c r="B920" s="15" t="s">
        <v>1853</v>
      </c>
      <c r="C920" s="15" t="s">
        <v>2683</v>
      </c>
      <c r="D920" s="18" t="s">
        <v>2742</v>
      </c>
      <c r="E920" s="2">
        <v>1.8</v>
      </c>
      <c r="F920" s="18">
        <v>0</v>
      </c>
      <c r="G920" s="18">
        <v>1.8</v>
      </c>
    </row>
    <row r="921" spans="1:7" ht="14.25">
      <c r="A921" s="15">
        <v>919</v>
      </c>
      <c r="B921" s="15" t="s">
        <v>1853</v>
      </c>
      <c r="C921" s="15" t="s">
        <v>2683</v>
      </c>
      <c r="D921" s="18" t="s">
        <v>2743</v>
      </c>
      <c r="E921" s="2">
        <v>1.4</v>
      </c>
      <c r="F921" s="18">
        <v>0</v>
      </c>
      <c r="G921" s="18">
        <v>1.4</v>
      </c>
    </row>
    <row r="922" spans="1:7" ht="14.25">
      <c r="A922" s="15">
        <v>920</v>
      </c>
      <c r="B922" s="15" t="s">
        <v>1853</v>
      </c>
      <c r="C922" s="15" t="s">
        <v>2683</v>
      </c>
      <c r="D922" s="18" t="s">
        <v>2744</v>
      </c>
      <c r="E922" s="2">
        <v>2.1</v>
      </c>
      <c r="F922" s="18">
        <v>0</v>
      </c>
      <c r="G922" s="18">
        <v>2.1</v>
      </c>
    </row>
    <row r="923" spans="1:7" ht="14.25">
      <c r="A923" s="15">
        <v>921</v>
      </c>
      <c r="B923" s="15" t="s">
        <v>1853</v>
      </c>
      <c r="C923" s="15" t="s">
        <v>2683</v>
      </c>
      <c r="D923" s="18" t="s">
        <v>2745</v>
      </c>
      <c r="E923" s="2">
        <v>1.4</v>
      </c>
      <c r="F923" s="18">
        <v>0</v>
      </c>
      <c r="G923" s="18">
        <v>1.4</v>
      </c>
    </row>
    <row r="924" spans="1:7" ht="14.25">
      <c r="A924" s="15">
        <v>922</v>
      </c>
      <c r="B924" s="15" t="s">
        <v>1853</v>
      </c>
      <c r="C924" s="15" t="s">
        <v>2683</v>
      </c>
      <c r="D924" s="18" t="s">
        <v>2746</v>
      </c>
      <c r="E924" s="2">
        <v>1.1000000000000001</v>
      </c>
      <c r="F924" s="18">
        <v>0</v>
      </c>
      <c r="G924" s="18">
        <v>1.1000000000000001</v>
      </c>
    </row>
    <row r="925" spans="1:7" ht="14.25">
      <c r="A925" s="15">
        <v>923</v>
      </c>
      <c r="B925" s="15" t="s">
        <v>1853</v>
      </c>
      <c r="C925" s="15" t="s">
        <v>2683</v>
      </c>
      <c r="D925" s="18" t="s">
        <v>2747</v>
      </c>
      <c r="E925" s="2">
        <v>1.4</v>
      </c>
      <c r="F925" s="18">
        <v>0</v>
      </c>
      <c r="G925" s="18">
        <v>1.4</v>
      </c>
    </row>
    <row r="926" spans="1:7" ht="14.25">
      <c r="A926" s="15">
        <v>924</v>
      </c>
      <c r="B926" s="15" t="s">
        <v>1853</v>
      </c>
      <c r="C926" s="15" t="s">
        <v>2683</v>
      </c>
      <c r="D926" s="18" t="s">
        <v>2748</v>
      </c>
      <c r="E926" s="2">
        <v>1.1000000000000001</v>
      </c>
      <c r="F926" s="18">
        <v>0</v>
      </c>
      <c r="G926" s="18">
        <v>1.1000000000000001</v>
      </c>
    </row>
    <row r="927" spans="1:7" ht="14.25">
      <c r="A927" s="15">
        <v>925</v>
      </c>
      <c r="B927" s="15" t="s">
        <v>1853</v>
      </c>
      <c r="C927" s="15" t="s">
        <v>2683</v>
      </c>
      <c r="D927" s="18" t="s">
        <v>2749</v>
      </c>
      <c r="E927" s="2">
        <v>1.4</v>
      </c>
      <c r="F927" s="18">
        <v>0</v>
      </c>
      <c r="G927" s="18">
        <v>1.4</v>
      </c>
    </row>
    <row r="928" spans="1:7" ht="14.25">
      <c r="A928" s="15">
        <v>926</v>
      </c>
      <c r="B928" s="15" t="s">
        <v>1853</v>
      </c>
      <c r="C928" s="15" t="s">
        <v>2683</v>
      </c>
      <c r="D928" s="18" t="s">
        <v>2750</v>
      </c>
      <c r="E928" s="2">
        <v>17</v>
      </c>
      <c r="F928" s="18">
        <v>0</v>
      </c>
      <c r="G928" s="18">
        <v>17</v>
      </c>
    </row>
    <row r="929" spans="1:7" ht="14.25">
      <c r="A929" s="15">
        <v>927</v>
      </c>
      <c r="B929" s="15" t="s">
        <v>1853</v>
      </c>
      <c r="C929" s="15" t="s">
        <v>2683</v>
      </c>
      <c r="D929" s="18" t="s">
        <v>2751</v>
      </c>
      <c r="E929" s="2">
        <v>2.5</v>
      </c>
      <c r="F929" s="18">
        <v>0</v>
      </c>
      <c r="G929" s="18">
        <v>2.5</v>
      </c>
    </row>
    <row r="930" spans="1:7" ht="14.25">
      <c r="A930" s="15">
        <v>928</v>
      </c>
      <c r="B930" s="15" t="s">
        <v>1853</v>
      </c>
      <c r="C930" s="15" t="s">
        <v>2683</v>
      </c>
      <c r="D930" s="18" t="s">
        <v>2752</v>
      </c>
      <c r="E930" s="2">
        <v>1.4</v>
      </c>
      <c r="F930" s="18">
        <v>0</v>
      </c>
      <c r="G930" s="18">
        <v>1.4</v>
      </c>
    </row>
    <row r="931" spans="1:7" ht="14.25">
      <c r="A931" s="15">
        <v>929</v>
      </c>
      <c r="B931" s="15" t="s">
        <v>1853</v>
      </c>
      <c r="C931" s="15" t="s">
        <v>2683</v>
      </c>
      <c r="D931" s="18" t="s">
        <v>2753</v>
      </c>
      <c r="E931" s="2">
        <v>1.4</v>
      </c>
      <c r="F931" s="18">
        <v>0</v>
      </c>
      <c r="G931" s="18">
        <v>1.4</v>
      </c>
    </row>
    <row r="932" spans="1:7" ht="14.25">
      <c r="A932" s="15">
        <v>930</v>
      </c>
      <c r="B932" s="15" t="s">
        <v>1853</v>
      </c>
      <c r="C932" s="15" t="s">
        <v>2683</v>
      </c>
      <c r="D932" s="18" t="s">
        <v>2754</v>
      </c>
      <c r="E932" s="2">
        <v>2.1</v>
      </c>
      <c r="F932" s="18">
        <v>0</v>
      </c>
      <c r="G932" s="18">
        <v>2.1</v>
      </c>
    </row>
    <row r="933" spans="1:7" ht="14.25">
      <c r="A933" s="15">
        <v>931</v>
      </c>
      <c r="B933" s="15" t="s">
        <v>1853</v>
      </c>
      <c r="C933" s="15" t="s">
        <v>2683</v>
      </c>
      <c r="D933" s="18" t="s">
        <v>2755</v>
      </c>
      <c r="E933" s="2">
        <v>1.4</v>
      </c>
      <c r="F933" s="18">
        <v>0</v>
      </c>
      <c r="G933" s="18">
        <v>1.4</v>
      </c>
    </row>
    <row r="934" spans="1:7" ht="14.25">
      <c r="A934" s="15">
        <v>932</v>
      </c>
      <c r="B934" s="15" t="s">
        <v>1853</v>
      </c>
      <c r="C934" s="15" t="s">
        <v>2683</v>
      </c>
      <c r="D934" s="18" t="s">
        <v>2756</v>
      </c>
      <c r="E934" s="2">
        <v>1.4</v>
      </c>
      <c r="F934" s="18">
        <v>0</v>
      </c>
      <c r="G934" s="18">
        <v>1.4</v>
      </c>
    </row>
    <row r="935" spans="1:7" ht="14.25">
      <c r="A935" s="15">
        <v>933</v>
      </c>
      <c r="B935" s="15" t="s">
        <v>1853</v>
      </c>
      <c r="C935" s="15" t="s">
        <v>2683</v>
      </c>
      <c r="D935" s="18" t="s">
        <v>2757</v>
      </c>
      <c r="E935" s="2">
        <v>1.4</v>
      </c>
      <c r="F935" s="18">
        <v>0</v>
      </c>
      <c r="G935" s="18">
        <v>1.4</v>
      </c>
    </row>
    <row r="936" spans="1:7" ht="14.25">
      <c r="A936" s="15">
        <v>934</v>
      </c>
      <c r="B936" s="15" t="s">
        <v>1853</v>
      </c>
      <c r="C936" s="15" t="s">
        <v>2683</v>
      </c>
      <c r="D936" s="18" t="s">
        <v>2758</v>
      </c>
      <c r="E936" s="2">
        <v>1</v>
      </c>
      <c r="F936" s="18">
        <v>0</v>
      </c>
      <c r="G936" s="18">
        <v>1</v>
      </c>
    </row>
    <row r="937" spans="1:7" ht="14.25">
      <c r="A937" s="15">
        <v>935</v>
      </c>
      <c r="B937" s="15" t="s">
        <v>1853</v>
      </c>
      <c r="C937" s="15" t="s">
        <v>2683</v>
      </c>
      <c r="D937" s="18" t="s">
        <v>2759</v>
      </c>
      <c r="E937" s="2">
        <v>0.5</v>
      </c>
      <c r="F937" s="18">
        <v>0</v>
      </c>
      <c r="G937" s="18">
        <v>0.5</v>
      </c>
    </row>
    <row r="938" spans="1:7" ht="14.25">
      <c r="A938" s="15">
        <v>936</v>
      </c>
      <c r="B938" s="15" t="s">
        <v>1853</v>
      </c>
      <c r="C938" s="15" t="s">
        <v>2683</v>
      </c>
      <c r="D938" s="18" t="s">
        <v>2760</v>
      </c>
      <c r="E938" s="2">
        <v>20</v>
      </c>
      <c r="F938" s="18">
        <v>0</v>
      </c>
      <c r="G938" s="18">
        <v>20</v>
      </c>
    </row>
    <row r="939" spans="1:7" ht="14.25">
      <c r="A939" s="15">
        <v>937</v>
      </c>
      <c r="B939" s="15" t="s">
        <v>1853</v>
      </c>
      <c r="C939" s="15" t="s">
        <v>2683</v>
      </c>
      <c r="D939" s="18" t="s">
        <v>2761</v>
      </c>
      <c r="E939" s="2">
        <v>1.4</v>
      </c>
      <c r="F939" s="18">
        <v>0</v>
      </c>
      <c r="G939" s="18">
        <v>1.4</v>
      </c>
    </row>
    <row r="940" spans="1:7" ht="14.25">
      <c r="A940" s="15">
        <v>938</v>
      </c>
      <c r="B940" s="15" t="s">
        <v>1853</v>
      </c>
      <c r="C940" s="15" t="s">
        <v>2683</v>
      </c>
      <c r="D940" s="18" t="s">
        <v>2762</v>
      </c>
      <c r="E940" s="2">
        <v>0.8</v>
      </c>
      <c r="F940" s="18">
        <v>0</v>
      </c>
      <c r="G940" s="18">
        <v>0.8</v>
      </c>
    </row>
    <row r="941" spans="1:7" ht="14.25">
      <c r="A941" s="15">
        <v>939</v>
      </c>
      <c r="B941" s="15" t="s">
        <v>1853</v>
      </c>
      <c r="C941" s="15" t="s">
        <v>2683</v>
      </c>
      <c r="D941" s="18" t="s">
        <v>2763</v>
      </c>
      <c r="E941" s="2">
        <v>1.6</v>
      </c>
      <c r="F941" s="18">
        <v>0</v>
      </c>
      <c r="G941" s="18">
        <v>1.6</v>
      </c>
    </row>
    <row r="942" spans="1:7" ht="14.25">
      <c r="A942" s="15">
        <v>940</v>
      </c>
      <c r="B942" s="15" t="s">
        <v>1853</v>
      </c>
      <c r="C942" s="15" t="s">
        <v>2683</v>
      </c>
      <c r="D942" s="18" t="s">
        <v>2764</v>
      </c>
      <c r="E942" s="2">
        <v>0.6</v>
      </c>
      <c r="F942" s="18">
        <v>0</v>
      </c>
      <c r="G942" s="18">
        <v>0.6</v>
      </c>
    </row>
    <row r="943" spans="1:7" ht="14.25">
      <c r="A943" s="15">
        <v>941</v>
      </c>
      <c r="B943" s="15" t="s">
        <v>1853</v>
      </c>
      <c r="C943" s="15" t="s">
        <v>2683</v>
      </c>
      <c r="D943" s="18" t="s">
        <v>2765</v>
      </c>
      <c r="E943" s="2">
        <v>1</v>
      </c>
      <c r="F943" s="18">
        <v>0</v>
      </c>
      <c r="G943" s="18">
        <v>1</v>
      </c>
    </row>
    <row r="944" spans="1:7" ht="14.25">
      <c r="A944" s="15">
        <v>942</v>
      </c>
      <c r="B944" s="15" t="s">
        <v>1853</v>
      </c>
      <c r="C944" s="15" t="s">
        <v>2683</v>
      </c>
      <c r="D944" s="18" t="s">
        <v>2766</v>
      </c>
      <c r="E944" s="2">
        <v>0.5</v>
      </c>
      <c r="F944" s="18">
        <v>0</v>
      </c>
      <c r="G944" s="18">
        <v>0.5</v>
      </c>
    </row>
    <row r="945" spans="1:7" ht="14.25">
      <c r="A945" s="15">
        <v>943</v>
      </c>
      <c r="B945" s="15" t="s">
        <v>1853</v>
      </c>
      <c r="C945" s="15" t="s">
        <v>2683</v>
      </c>
      <c r="D945" s="18" t="s">
        <v>2767</v>
      </c>
      <c r="E945" s="2">
        <v>0.6</v>
      </c>
      <c r="F945" s="18">
        <v>0</v>
      </c>
      <c r="G945" s="18">
        <v>0.6</v>
      </c>
    </row>
    <row r="946" spans="1:7" ht="14.25">
      <c r="A946" s="15">
        <v>944</v>
      </c>
      <c r="B946" s="15" t="s">
        <v>1853</v>
      </c>
      <c r="C946" s="15" t="s">
        <v>2683</v>
      </c>
      <c r="D946" s="18" t="s">
        <v>2768</v>
      </c>
      <c r="E946" s="2">
        <v>0.6</v>
      </c>
      <c r="F946" s="18">
        <v>0</v>
      </c>
      <c r="G946" s="18">
        <v>0.6</v>
      </c>
    </row>
    <row r="947" spans="1:7" ht="14.25">
      <c r="A947" s="15">
        <v>945</v>
      </c>
      <c r="B947" s="15" t="s">
        <v>1853</v>
      </c>
      <c r="C947" s="15" t="s">
        <v>2683</v>
      </c>
      <c r="D947" s="18" t="s">
        <v>2769</v>
      </c>
      <c r="E947" s="2">
        <v>1</v>
      </c>
      <c r="F947" s="18">
        <v>0</v>
      </c>
      <c r="G947" s="18">
        <v>1</v>
      </c>
    </row>
    <row r="948" spans="1:7" ht="14.25">
      <c r="A948" s="15">
        <v>946</v>
      </c>
      <c r="B948" s="15" t="s">
        <v>1853</v>
      </c>
      <c r="C948" s="15" t="s">
        <v>2683</v>
      </c>
      <c r="D948" s="18" t="s">
        <v>2770</v>
      </c>
      <c r="E948" s="2">
        <v>1</v>
      </c>
      <c r="F948" s="18">
        <v>0</v>
      </c>
      <c r="G948" s="18">
        <v>1</v>
      </c>
    </row>
    <row r="949" spans="1:7" ht="14.25">
      <c r="A949" s="15">
        <v>947</v>
      </c>
      <c r="B949" s="15" t="s">
        <v>1853</v>
      </c>
      <c r="C949" s="15" t="s">
        <v>2683</v>
      </c>
      <c r="D949" s="18" t="s">
        <v>2771</v>
      </c>
      <c r="E949" s="2">
        <v>1</v>
      </c>
      <c r="F949" s="18">
        <v>0</v>
      </c>
      <c r="G949" s="18">
        <v>1</v>
      </c>
    </row>
    <row r="950" spans="1:7" ht="14.25">
      <c r="A950" s="15">
        <v>948</v>
      </c>
      <c r="B950" s="15" t="s">
        <v>1853</v>
      </c>
      <c r="C950" s="15" t="s">
        <v>2683</v>
      </c>
      <c r="D950" s="18" t="s">
        <v>2772</v>
      </c>
      <c r="E950" s="2">
        <v>1</v>
      </c>
      <c r="F950" s="18">
        <v>0</v>
      </c>
      <c r="G950" s="18">
        <v>1</v>
      </c>
    </row>
    <row r="951" spans="1:7" ht="14.25">
      <c r="A951" s="15">
        <v>949</v>
      </c>
      <c r="B951" s="15" t="s">
        <v>1853</v>
      </c>
      <c r="C951" s="15" t="s">
        <v>2683</v>
      </c>
      <c r="D951" s="18" t="s">
        <v>2773</v>
      </c>
      <c r="E951" s="2">
        <v>0.5</v>
      </c>
      <c r="F951" s="18">
        <v>0</v>
      </c>
      <c r="G951" s="18">
        <v>0.5</v>
      </c>
    </row>
    <row r="952" spans="1:7" ht="14.25">
      <c r="A952" s="15">
        <v>950</v>
      </c>
      <c r="B952" s="15" t="s">
        <v>1853</v>
      </c>
      <c r="C952" s="15" t="s">
        <v>2683</v>
      </c>
      <c r="D952" s="18" t="s">
        <v>2774</v>
      </c>
      <c r="E952" s="2">
        <v>1</v>
      </c>
      <c r="F952" s="18">
        <v>0</v>
      </c>
      <c r="G952" s="18">
        <v>1</v>
      </c>
    </row>
    <row r="953" spans="1:7" ht="14.25">
      <c r="A953" s="15">
        <v>951</v>
      </c>
      <c r="B953" s="15" t="s">
        <v>1853</v>
      </c>
      <c r="C953" s="15" t="s">
        <v>2683</v>
      </c>
      <c r="D953" s="18" t="s">
        <v>2775</v>
      </c>
      <c r="E953" s="2">
        <v>0.6</v>
      </c>
      <c r="F953" s="18">
        <v>0</v>
      </c>
      <c r="G953" s="18">
        <v>0.6</v>
      </c>
    </row>
    <row r="954" spans="1:7" ht="14.25">
      <c r="A954" s="15">
        <v>952</v>
      </c>
      <c r="B954" s="15" t="s">
        <v>1853</v>
      </c>
      <c r="C954" s="15" t="s">
        <v>2683</v>
      </c>
      <c r="D954" s="18" t="s">
        <v>2776</v>
      </c>
      <c r="E954" s="2">
        <v>0.6</v>
      </c>
      <c r="F954" s="18">
        <v>0</v>
      </c>
      <c r="G954" s="18">
        <v>0.6</v>
      </c>
    </row>
    <row r="955" spans="1:7" ht="14.25">
      <c r="A955" s="15">
        <v>953</v>
      </c>
      <c r="B955" s="15" t="s">
        <v>1853</v>
      </c>
      <c r="C955" s="15" t="s">
        <v>2683</v>
      </c>
      <c r="D955" s="18" t="s">
        <v>2777</v>
      </c>
      <c r="E955" s="2">
        <v>1</v>
      </c>
      <c r="F955" s="18">
        <v>0</v>
      </c>
      <c r="G955" s="18">
        <v>1</v>
      </c>
    </row>
    <row r="956" spans="1:7" ht="14.25">
      <c r="A956" s="15">
        <v>954</v>
      </c>
      <c r="B956" s="15" t="s">
        <v>1853</v>
      </c>
      <c r="C956" s="15" t="s">
        <v>2683</v>
      </c>
      <c r="D956" s="18" t="s">
        <v>2778</v>
      </c>
      <c r="E956" s="2">
        <v>0.8</v>
      </c>
      <c r="F956" s="18">
        <v>0</v>
      </c>
      <c r="G956" s="18">
        <v>0.8</v>
      </c>
    </row>
    <row r="957" spans="1:7" ht="14.25">
      <c r="A957" s="15">
        <v>955</v>
      </c>
      <c r="B957" s="15" t="s">
        <v>1853</v>
      </c>
      <c r="C957" s="15" t="s">
        <v>2683</v>
      </c>
      <c r="D957" s="18" t="s">
        <v>2779</v>
      </c>
      <c r="E957" s="2">
        <v>1.4</v>
      </c>
      <c r="F957" s="18">
        <v>0</v>
      </c>
      <c r="G957" s="18">
        <v>1.4</v>
      </c>
    </row>
    <row r="958" spans="1:7" ht="14.25">
      <c r="A958" s="15">
        <v>956</v>
      </c>
      <c r="B958" s="15" t="s">
        <v>1853</v>
      </c>
      <c r="C958" s="15" t="s">
        <v>2683</v>
      </c>
      <c r="D958" s="18" t="s">
        <v>2780</v>
      </c>
      <c r="E958" s="2">
        <v>0.2</v>
      </c>
      <c r="F958" s="18">
        <v>0</v>
      </c>
      <c r="G958" s="18">
        <v>0.2</v>
      </c>
    </row>
    <row r="959" spans="1:7" ht="14.25">
      <c r="A959" s="15">
        <v>957</v>
      </c>
      <c r="B959" s="15" t="s">
        <v>1853</v>
      </c>
      <c r="C959" s="15" t="s">
        <v>2683</v>
      </c>
      <c r="D959" s="18" t="s">
        <v>2781</v>
      </c>
      <c r="E959" s="2">
        <v>7</v>
      </c>
      <c r="F959" s="18">
        <v>0</v>
      </c>
      <c r="G959" s="18">
        <v>7</v>
      </c>
    </row>
    <row r="960" spans="1:7" ht="14.25">
      <c r="A960" s="15">
        <v>958</v>
      </c>
      <c r="B960" s="15" t="s">
        <v>1853</v>
      </c>
      <c r="C960" s="15" t="s">
        <v>2683</v>
      </c>
      <c r="D960" s="18" t="s">
        <v>2782</v>
      </c>
      <c r="E960" s="2">
        <v>0.8</v>
      </c>
      <c r="F960" s="18">
        <v>0</v>
      </c>
      <c r="G960" s="18">
        <v>0.8</v>
      </c>
    </row>
    <row r="961" spans="1:7" ht="14.25">
      <c r="A961" s="15">
        <v>959</v>
      </c>
      <c r="B961" s="15" t="s">
        <v>1853</v>
      </c>
      <c r="C961" s="15" t="s">
        <v>2683</v>
      </c>
      <c r="D961" s="18" t="s">
        <v>2783</v>
      </c>
      <c r="E961" s="2">
        <v>0.8</v>
      </c>
      <c r="F961" s="18">
        <v>0</v>
      </c>
      <c r="G961" s="18">
        <v>0.8</v>
      </c>
    </row>
    <row r="962" spans="1:7" ht="14.25">
      <c r="A962" s="15">
        <v>960</v>
      </c>
      <c r="B962" s="15" t="s">
        <v>1853</v>
      </c>
      <c r="C962" s="15" t="s">
        <v>2683</v>
      </c>
      <c r="D962" s="18" t="s">
        <v>2784</v>
      </c>
      <c r="E962" s="2">
        <v>1.1000000000000001</v>
      </c>
      <c r="F962" s="18">
        <v>0</v>
      </c>
      <c r="G962" s="18">
        <v>1.1000000000000001</v>
      </c>
    </row>
    <row r="963" spans="1:7" ht="14.25">
      <c r="A963" s="15">
        <v>961</v>
      </c>
      <c r="B963" s="15" t="s">
        <v>1853</v>
      </c>
      <c r="C963" s="15" t="s">
        <v>2683</v>
      </c>
      <c r="D963" s="18" t="s">
        <v>2785</v>
      </c>
      <c r="E963" s="2">
        <v>0.5</v>
      </c>
      <c r="F963" s="18">
        <v>0</v>
      </c>
      <c r="G963" s="18">
        <v>0.5</v>
      </c>
    </row>
    <row r="964" spans="1:7" ht="14.25">
      <c r="A964" s="15">
        <v>962</v>
      </c>
      <c r="B964" s="15" t="s">
        <v>1853</v>
      </c>
      <c r="C964" s="15" t="s">
        <v>2683</v>
      </c>
      <c r="D964" s="18" t="s">
        <v>2786</v>
      </c>
      <c r="E964" s="2">
        <v>0.8</v>
      </c>
      <c r="F964" s="18">
        <v>0</v>
      </c>
      <c r="G964" s="18">
        <v>0.8</v>
      </c>
    </row>
    <row r="965" spans="1:7" ht="14.25">
      <c r="A965" s="15">
        <v>963</v>
      </c>
      <c r="B965" s="15" t="s">
        <v>1853</v>
      </c>
      <c r="C965" s="15" t="s">
        <v>2683</v>
      </c>
      <c r="D965" s="18" t="s">
        <v>2787</v>
      </c>
      <c r="E965" s="2">
        <v>0.8</v>
      </c>
      <c r="F965" s="18">
        <v>0</v>
      </c>
      <c r="G965" s="18">
        <v>0.8</v>
      </c>
    </row>
    <row r="966" spans="1:7" ht="14.25">
      <c r="A966" s="15">
        <v>964</v>
      </c>
      <c r="B966" s="15" t="s">
        <v>1853</v>
      </c>
      <c r="C966" s="15" t="s">
        <v>2683</v>
      </c>
      <c r="D966" s="18" t="s">
        <v>2788</v>
      </c>
      <c r="E966" s="2">
        <v>0.8</v>
      </c>
      <c r="F966" s="18">
        <v>0</v>
      </c>
      <c r="G966" s="18">
        <v>0.8</v>
      </c>
    </row>
    <row r="967" spans="1:7" ht="14.25">
      <c r="A967" s="15">
        <v>965</v>
      </c>
      <c r="B967" s="15" t="s">
        <v>1853</v>
      </c>
      <c r="C967" s="15" t="s">
        <v>2683</v>
      </c>
      <c r="D967" s="18" t="s">
        <v>2789</v>
      </c>
      <c r="E967" s="2">
        <v>1</v>
      </c>
      <c r="F967" s="18">
        <v>0</v>
      </c>
      <c r="G967" s="18">
        <v>1</v>
      </c>
    </row>
    <row r="968" spans="1:7" ht="14.25">
      <c r="A968" s="15">
        <v>966</v>
      </c>
      <c r="B968" s="15" t="s">
        <v>1853</v>
      </c>
      <c r="C968" s="15" t="s">
        <v>2683</v>
      </c>
      <c r="D968" s="18" t="s">
        <v>2790</v>
      </c>
      <c r="E968" s="2">
        <v>0.6</v>
      </c>
      <c r="F968" s="18">
        <v>0</v>
      </c>
      <c r="G968" s="18">
        <v>0.6</v>
      </c>
    </row>
    <row r="969" spans="1:7" ht="14.25">
      <c r="A969" s="15">
        <v>967</v>
      </c>
      <c r="B969" s="15" t="s">
        <v>1853</v>
      </c>
      <c r="C969" s="15" t="s">
        <v>2683</v>
      </c>
      <c r="D969" s="18" t="s">
        <v>2791</v>
      </c>
      <c r="E969" s="2">
        <v>0.6</v>
      </c>
      <c r="F969" s="18">
        <v>0</v>
      </c>
      <c r="G969" s="18">
        <v>0.6</v>
      </c>
    </row>
    <row r="970" spans="1:7" ht="14.25">
      <c r="A970" s="15">
        <v>968</v>
      </c>
      <c r="B970" s="15" t="s">
        <v>1853</v>
      </c>
      <c r="C970" s="15" t="s">
        <v>2683</v>
      </c>
      <c r="D970" s="18" t="s">
        <v>2792</v>
      </c>
      <c r="E970" s="2">
        <v>0.6</v>
      </c>
      <c r="F970" s="18">
        <v>0</v>
      </c>
      <c r="G970" s="18">
        <v>0.6</v>
      </c>
    </row>
    <row r="971" spans="1:7" ht="14.25">
      <c r="A971" s="15">
        <v>969</v>
      </c>
      <c r="B971" s="15" t="s">
        <v>1853</v>
      </c>
      <c r="C971" s="15" t="s">
        <v>2683</v>
      </c>
      <c r="D971" s="18" t="s">
        <v>2793</v>
      </c>
      <c r="E971" s="2">
        <v>0.2</v>
      </c>
      <c r="F971" s="18">
        <v>0</v>
      </c>
      <c r="G971" s="18">
        <v>0.2</v>
      </c>
    </row>
    <row r="972" spans="1:7" ht="14.25">
      <c r="A972" s="15">
        <v>970</v>
      </c>
      <c r="B972" s="15" t="s">
        <v>1853</v>
      </c>
      <c r="C972" s="15" t="s">
        <v>2683</v>
      </c>
      <c r="D972" s="18" t="s">
        <v>2794</v>
      </c>
      <c r="E972" s="2">
        <v>0.6</v>
      </c>
      <c r="F972" s="18">
        <v>0</v>
      </c>
      <c r="G972" s="18">
        <v>0.6</v>
      </c>
    </row>
    <row r="973" spans="1:7" ht="14.25">
      <c r="A973" s="15">
        <v>971</v>
      </c>
      <c r="B973" s="15" t="s">
        <v>1853</v>
      </c>
      <c r="C973" s="15" t="s">
        <v>2683</v>
      </c>
      <c r="D973" s="18" t="s">
        <v>2795</v>
      </c>
      <c r="E973" s="2">
        <v>0.3</v>
      </c>
      <c r="F973" s="18">
        <v>0</v>
      </c>
      <c r="G973" s="18">
        <v>0.3</v>
      </c>
    </row>
    <row r="974" spans="1:7" ht="14.25">
      <c r="A974" s="15">
        <v>972</v>
      </c>
      <c r="B974" s="15" t="s">
        <v>1853</v>
      </c>
      <c r="C974" s="15" t="s">
        <v>2683</v>
      </c>
      <c r="D974" s="18" t="s">
        <v>2796</v>
      </c>
      <c r="E974" s="2">
        <v>0.3</v>
      </c>
      <c r="F974" s="18">
        <v>0</v>
      </c>
      <c r="G974" s="18">
        <v>0.3</v>
      </c>
    </row>
    <row r="975" spans="1:7" ht="14.25">
      <c r="A975" s="15">
        <v>973</v>
      </c>
      <c r="B975" s="15" t="s">
        <v>1853</v>
      </c>
      <c r="C975" s="15" t="s">
        <v>2683</v>
      </c>
      <c r="D975" s="18" t="s">
        <v>2797</v>
      </c>
      <c r="E975" s="2">
        <v>0.5</v>
      </c>
      <c r="F975" s="18">
        <v>0</v>
      </c>
      <c r="G975" s="18">
        <v>0.5</v>
      </c>
    </row>
    <row r="976" spans="1:7" ht="14.25">
      <c r="A976" s="15">
        <v>974</v>
      </c>
      <c r="B976" s="15" t="s">
        <v>1853</v>
      </c>
      <c r="C976" s="15" t="s">
        <v>2683</v>
      </c>
      <c r="D976" s="18" t="s">
        <v>2798</v>
      </c>
      <c r="E976" s="2">
        <v>0.6</v>
      </c>
      <c r="F976" s="18">
        <v>0</v>
      </c>
      <c r="G976" s="18">
        <v>0.6</v>
      </c>
    </row>
    <row r="977" spans="1:7" ht="14.25">
      <c r="A977" s="15">
        <v>975</v>
      </c>
      <c r="B977" s="15" t="s">
        <v>1853</v>
      </c>
      <c r="C977" s="15" t="s">
        <v>2683</v>
      </c>
      <c r="D977" s="18" t="s">
        <v>2799</v>
      </c>
      <c r="E977" s="2">
        <v>0.6</v>
      </c>
      <c r="F977" s="18">
        <v>0</v>
      </c>
      <c r="G977" s="18">
        <v>0.6</v>
      </c>
    </row>
    <row r="978" spans="1:7" ht="14.25">
      <c r="A978" s="15">
        <v>976</v>
      </c>
      <c r="B978" s="15" t="s">
        <v>1853</v>
      </c>
      <c r="C978" s="15" t="s">
        <v>2683</v>
      </c>
      <c r="D978" s="18" t="s">
        <v>2800</v>
      </c>
      <c r="E978" s="2">
        <v>1</v>
      </c>
      <c r="F978" s="18">
        <v>0</v>
      </c>
      <c r="G978" s="18">
        <v>1</v>
      </c>
    </row>
    <row r="979" spans="1:7" ht="14.25">
      <c r="A979" s="15">
        <v>977</v>
      </c>
      <c r="B979" s="15" t="s">
        <v>1853</v>
      </c>
      <c r="C979" s="15" t="s">
        <v>2683</v>
      </c>
      <c r="D979" s="18" t="s">
        <v>2801</v>
      </c>
      <c r="E979" s="2">
        <v>0.5</v>
      </c>
      <c r="F979" s="18">
        <v>0</v>
      </c>
      <c r="G979" s="18">
        <v>0.5</v>
      </c>
    </row>
    <row r="980" spans="1:7" ht="14.25">
      <c r="A980" s="15">
        <v>978</v>
      </c>
      <c r="B980" s="15" t="s">
        <v>1853</v>
      </c>
      <c r="C980" s="15" t="s">
        <v>2683</v>
      </c>
      <c r="D980" s="18" t="s">
        <v>2802</v>
      </c>
      <c r="E980" s="2">
        <v>0.2</v>
      </c>
      <c r="F980" s="18">
        <v>0</v>
      </c>
      <c r="G980" s="18">
        <v>0.2</v>
      </c>
    </row>
    <row r="981" spans="1:7" ht="14.25">
      <c r="A981" s="15">
        <v>979</v>
      </c>
      <c r="B981" s="15" t="s">
        <v>1853</v>
      </c>
      <c r="C981" s="15" t="s">
        <v>2683</v>
      </c>
      <c r="D981" s="18" t="s">
        <v>2803</v>
      </c>
      <c r="E981" s="2">
        <v>1</v>
      </c>
      <c r="F981" s="18">
        <v>0</v>
      </c>
      <c r="G981" s="18">
        <v>1</v>
      </c>
    </row>
    <row r="982" spans="1:7" ht="14.25">
      <c r="A982" s="15">
        <v>980</v>
      </c>
      <c r="B982" s="15" t="s">
        <v>1853</v>
      </c>
      <c r="C982" s="15" t="s">
        <v>2683</v>
      </c>
      <c r="D982" s="18" t="s">
        <v>2804</v>
      </c>
      <c r="E982" s="2">
        <v>0.8</v>
      </c>
      <c r="F982" s="18">
        <v>0</v>
      </c>
      <c r="G982" s="18">
        <v>0.8</v>
      </c>
    </row>
    <row r="983" spans="1:7" ht="14.25">
      <c r="A983" s="15">
        <v>981</v>
      </c>
      <c r="B983" s="15" t="s">
        <v>1853</v>
      </c>
      <c r="C983" s="15" t="s">
        <v>2683</v>
      </c>
      <c r="D983" s="18" t="s">
        <v>2805</v>
      </c>
      <c r="E983" s="2">
        <v>1</v>
      </c>
      <c r="F983" s="18">
        <v>0</v>
      </c>
      <c r="G983" s="18">
        <v>1</v>
      </c>
    </row>
    <row r="984" spans="1:7" ht="14.25">
      <c r="A984" s="15">
        <v>982</v>
      </c>
      <c r="B984" s="15" t="s">
        <v>1853</v>
      </c>
      <c r="C984" s="15" t="s">
        <v>2683</v>
      </c>
      <c r="D984" s="18" t="s">
        <v>2806</v>
      </c>
      <c r="E984" s="2">
        <v>0.6</v>
      </c>
      <c r="F984" s="18">
        <v>0</v>
      </c>
      <c r="G984" s="18">
        <v>0.6</v>
      </c>
    </row>
    <row r="985" spans="1:7" ht="14.25">
      <c r="A985" s="15">
        <v>983</v>
      </c>
      <c r="B985" s="15" t="s">
        <v>1853</v>
      </c>
      <c r="C985" s="15" t="s">
        <v>2683</v>
      </c>
      <c r="D985" s="18" t="s">
        <v>2807</v>
      </c>
      <c r="E985" s="2">
        <v>0.3</v>
      </c>
      <c r="F985" s="18">
        <v>0</v>
      </c>
      <c r="G985" s="18">
        <v>0.3</v>
      </c>
    </row>
    <row r="986" spans="1:7" ht="14.25">
      <c r="A986" s="15">
        <v>984</v>
      </c>
      <c r="B986" s="15" t="s">
        <v>1853</v>
      </c>
      <c r="C986" s="15" t="s">
        <v>2683</v>
      </c>
      <c r="D986" s="18" t="s">
        <v>2808</v>
      </c>
      <c r="E986" s="2">
        <v>0.5</v>
      </c>
      <c r="F986" s="18">
        <v>0</v>
      </c>
      <c r="G986" s="18">
        <v>0.5</v>
      </c>
    </row>
    <row r="987" spans="1:7" ht="14.25">
      <c r="A987" s="15">
        <v>985</v>
      </c>
      <c r="B987" s="15" t="s">
        <v>1853</v>
      </c>
      <c r="C987" s="15" t="s">
        <v>2683</v>
      </c>
      <c r="D987" s="18" t="s">
        <v>2809</v>
      </c>
      <c r="E987" s="2">
        <v>0.3</v>
      </c>
      <c r="F987" s="18">
        <v>0</v>
      </c>
      <c r="G987" s="18">
        <v>0.3</v>
      </c>
    </row>
    <row r="988" spans="1:7" ht="14.25">
      <c r="A988" s="15">
        <v>986</v>
      </c>
      <c r="B988" s="15" t="s">
        <v>1853</v>
      </c>
      <c r="C988" s="15" t="s">
        <v>2683</v>
      </c>
      <c r="D988" s="18" t="s">
        <v>2810</v>
      </c>
      <c r="E988" s="2">
        <v>0.3</v>
      </c>
      <c r="F988" s="18">
        <v>0</v>
      </c>
      <c r="G988" s="18">
        <v>0.3</v>
      </c>
    </row>
    <row r="989" spans="1:7" ht="14.25">
      <c r="A989" s="15">
        <v>987</v>
      </c>
      <c r="B989" s="15" t="s">
        <v>1853</v>
      </c>
      <c r="C989" s="15" t="s">
        <v>2683</v>
      </c>
      <c r="D989" s="18" t="s">
        <v>2811</v>
      </c>
      <c r="E989" s="2">
        <v>0.2</v>
      </c>
      <c r="F989" s="18">
        <v>0</v>
      </c>
      <c r="G989" s="18">
        <v>0.2</v>
      </c>
    </row>
    <row r="990" spans="1:7" ht="14.25">
      <c r="A990" s="15">
        <v>988</v>
      </c>
      <c r="B990" s="15" t="s">
        <v>1853</v>
      </c>
      <c r="C990" s="15" t="s">
        <v>2683</v>
      </c>
      <c r="D990" s="18" t="s">
        <v>2812</v>
      </c>
      <c r="E990" s="2">
        <v>0.2</v>
      </c>
      <c r="F990" s="18">
        <v>0</v>
      </c>
      <c r="G990" s="18">
        <v>0.2</v>
      </c>
    </row>
    <row r="991" spans="1:7" ht="14.25">
      <c r="A991" s="15">
        <v>989</v>
      </c>
      <c r="B991" s="15" t="s">
        <v>1853</v>
      </c>
      <c r="C991" s="15" t="s">
        <v>2683</v>
      </c>
      <c r="D991" s="18" t="s">
        <v>2813</v>
      </c>
      <c r="E991" s="2">
        <v>0.6</v>
      </c>
      <c r="F991" s="18">
        <v>0</v>
      </c>
      <c r="G991" s="18">
        <v>0.6</v>
      </c>
    </row>
    <row r="992" spans="1:7" ht="14.25">
      <c r="A992" s="15">
        <v>990</v>
      </c>
      <c r="B992" s="15" t="s">
        <v>1853</v>
      </c>
      <c r="C992" s="15" t="s">
        <v>2683</v>
      </c>
      <c r="D992" s="18" t="s">
        <v>2814</v>
      </c>
      <c r="E992" s="2">
        <v>0.4</v>
      </c>
      <c r="F992" s="18">
        <v>0</v>
      </c>
      <c r="G992" s="18">
        <v>0.4</v>
      </c>
    </row>
    <row r="993" spans="1:7" ht="14.25">
      <c r="A993" s="15">
        <v>991</v>
      </c>
      <c r="B993" s="15" t="s">
        <v>1853</v>
      </c>
      <c r="C993" s="15" t="s">
        <v>2683</v>
      </c>
      <c r="D993" s="18" t="s">
        <v>2815</v>
      </c>
      <c r="E993" s="2">
        <v>0.6</v>
      </c>
      <c r="F993" s="18">
        <v>0</v>
      </c>
      <c r="G993" s="18">
        <v>0.6</v>
      </c>
    </row>
    <row r="994" spans="1:7" ht="14.25">
      <c r="A994" s="15">
        <v>992</v>
      </c>
      <c r="B994" s="15" t="s">
        <v>1853</v>
      </c>
      <c r="C994" s="15" t="s">
        <v>2683</v>
      </c>
      <c r="D994" s="18" t="s">
        <v>2816</v>
      </c>
      <c r="E994" s="2">
        <v>0.8</v>
      </c>
      <c r="F994" s="18">
        <v>0</v>
      </c>
      <c r="G994" s="18">
        <v>0.8</v>
      </c>
    </row>
    <row r="995" spans="1:7" ht="14.25">
      <c r="A995" s="15">
        <v>993</v>
      </c>
      <c r="B995" s="15" t="s">
        <v>1853</v>
      </c>
      <c r="C995" s="15" t="s">
        <v>2683</v>
      </c>
      <c r="D995" s="18" t="s">
        <v>2817</v>
      </c>
      <c r="E995" s="2">
        <v>0.6</v>
      </c>
      <c r="F995" s="18">
        <v>0</v>
      </c>
      <c r="G995" s="18">
        <v>0.6</v>
      </c>
    </row>
    <row r="996" spans="1:7" ht="14.25">
      <c r="A996" s="15">
        <v>994</v>
      </c>
      <c r="B996" s="15" t="s">
        <v>1853</v>
      </c>
      <c r="C996" s="15" t="s">
        <v>2683</v>
      </c>
      <c r="D996" s="18" t="s">
        <v>2818</v>
      </c>
      <c r="E996" s="2">
        <v>1.4</v>
      </c>
      <c r="F996" s="18">
        <v>0</v>
      </c>
      <c r="G996" s="18">
        <v>1.4</v>
      </c>
    </row>
    <row r="997" spans="1:7" ht="14.25">
      <c r="A997" s="15">
        <v>995</v>
      </c>
      <c r="B997" s="15" t="s">
        <v>1853</v>
      </c>
      <c r="C997" s="15" t="s">
        <v>2683</v>
      </c>
      <c r="D997" s="18" t="s">
        <v>2819</v>
      </c>
      <c r="E997" s="2">
        <v>0.4</v>
      </c>
      <c r="F997" s="18">
        <v>0</v>
      </c>
      <c r="G997" s="18">
        <v>0.4</v>
      </c>
    </row>
    <row r="998" spans="1:7" ht="14.25">
      <c r="A998" s="15">
        <v>996</v>
      </c>
      <c r="B998" s="15" t="s">
        <v>1853</v>
      </c>
      <c r="C998" s="15" t="s">
        <v>2683</v>
      </c>
      <c r="D998" s="18" t="s">
        <v>2820</v>
      </c>
      <c r="E998" s="2">
        <v>0.8</v>
      </c>
      <c r="F998" s="18">
        <v>0</v>
      </c>
      <c r="G998" s="18">
        <v>0.8</v>
      </c>
    </row>
    <row r="999" spans="1:7" ht="14.25">
      <c r="A999" s="15">
        <v>997</v>
      </c>
      <c r="B999" s="15" t="s">
        <v>1853</v>
      </c>
      <c r="C999" s="15" t="s">
        <v>2683</v>
      </c>
      <c r="D999" s="18" t="s">
        <v>2821</v>
      </c>
      <c r="E999" s="2">
        <v>0.4</v>
      </c>
      <c r="F999" s="18">
        <v>0</v>
      </c>
      <c r="G999" s="18">
        <v>0.4</v>
      </c>
    </row>
    <row r="1000" spans="1:7" ht="14.25">
      <c r="A1000" s="15">
        <v>998</v>
      </c>
      <c r="B1000" s="15" t="s">
        <v>1853</v>
      </c>
      <c r="C1000" s="15" t="s">
        <v>2683</v>
      </c>
      <c r="D1000" s="18" t="s">
        <v>2822</v>
      </c>
      <c r="E1000" s="2">
        <v>0.4</v>
      </c>
      <c r="F1000" s="18">
        <v>0</v>
      </c>
      <c r="G1000" s="18">
        <v>0.4</v>
      </c>
    </row>
    <row r="1001" spans="1:7" ht="14.25">
      <c r="A1001" s="15">
        <v>999</v>
      </c>
      <c r="B1001" s="15" t="s">
        <v>1853</v>
      </c>
      <c r="C1001" s="15" t="s">
        <v>2683</v>
      </c>
      <c r="D1001" s="18" t="s">
        <v>2823</v>
      </c>
      <c r="E1001" s="2">
        <v>0.4</v>
      </c>
      <c r="F1001" s="18">
        <v>0</v>
      </c>
      <c r="G1001" s="18">
        <v>0.4</v>
      </c>
    </row>
    <row r="1002" spans="1:7" ht="14.25">
      <c r="A1002" s="15">
        <v>1000</v>
      </c>
      <c r="B1002" s="15" t="s">
        <v>1853</v>
      </c>
      <c r="C1002" s="15" t="s">
        <v>2683</v>
      </c>
      <c r="D1002" s="18" t="s">
        <v>2824</v>
      </c>
      <c r="E1002" s="2">
        <v>2.1</v>
      </c>
      <c r="F1002" s="18">
        <v>0</v>
      </c>
      <c r="G1002" s="18">
        <v>2.1</v>
      </c>
    </row>
    <row r="1003" spans="1:7" ht="14.25">
      <c r="A1003" s="15">
        <v>1001</v>
      </c>
      <c r="B1003" s="15" t="s">
        <v>1853</v>
      </c>
      <c r="C1003" s="15" t="s">
        <v>2683</v>
      </c>
      <c r="D1003" s="18" t="s">
        <v>2825</v>
      </c>
      <c r="E1003" s="2">
        <v>1.5</v>
      </c>
      <c r="F1003" s="18">
        <v>0</v>
      </c>
      <c r="G1003" s="18">
        <v>1.5</v>
      </c>
    </row>
    <row r="1004" spans="1:7" ht="14.25">
      <c r="A1004" s="15">
        <v>1002</v>
      </c>
      <c r="B1004" s="15" t="s">
        <v>1853</v>
      </c>
      <c r="C1004" s="15" t="s">
        <v>2683</v>
      </c>
      <c r="D1004" s="18" t="s">
        <v>2826</v>
      </c>
      <c r="E1004" s="2">
        <v>10.5</v>
      </c>
      <c r="F1004" s="18">
        <v>0</v>
      </c>
      <c r="G1004" s="18">
        <v>10.5</v>
      </c>
    </row>
    <row r="1005" spans="1:7" ht="14.25">
      <c r="A1005" s="15">
        <v>1003</v>
      </c>
      <c r="B1005" s="15" t="s">
        <v>1853</v>
      </c>
      <c r="C1005" s="15" t="s">
        <v>2683</v>
      </c>
      <c r="D1005" s="18" t="s">
        <v>2827</v>
      </c>
      <c r="E1005" s="2">
        <v>1.6</v>
      </c>
      <c r="F1005" s="18">
        <v>0</v>
      </c>
      <c r="G1005" s="18">
        <v>1.6</v>
      </c>
    </row>
    <row r="1006" spans="1:7" ht="14.25">
      <c r="A1006" s="15">
        <v>1004</v>
      </c>
      <c r="B1006" s="15" t="s">
        <v>1853</v>
      </c>
      <c r="C1006" s="15" t="s">
        <v>2683</v>
      </c>
      <c r="D1006" s="18" t="s">
        <v>2828</v>
      </c>
      <c r="E1006" s="2">
        <v>0.8</v>
      </c>
      <c r="F1006" s="18">
        <v>0</v>
      </c>
      <c r="G1006" s="18">
        <v>0.8</v>
      </c>
    </row>
    <row r="1007" spans="1:7" ht="14.25">
      <c r="A1007" s="15">
        <v>1005</v>
      </c>
      <c r="B1007" s="15" t="s">
        <v>1853</v>
      </c>
      <c r="C1007" s="15" t="s">
        <v>2683</v>
      </c>
      <c r="D1007" s="18" t="s">
        <v>2829</v>
      </c>
      <c r="E1007" s="2">
        <v>3</v>
      </c>
      <c r="F1007" s="18">
        <v>0</v>
      </c>
      <c r="G1007" s="18">
        <v>3</v>
      </c>
    </row>
    <row r="1008" spans="1:7" ht="14.25">
      <c r="A1008" s="15">
        <v>1006</v>
      </c>
      <c r="B1008" s="15" t="s">
        <v>1853</v>
      </c>
      <c r="C1008" s="15" t="s">
        <v>2683</v>
      </c>
      <c r="D1008" s="18" t="s">
        <v>2830</v>
      </c>
      <c r="E1008" s="2">
        <v>0.4</v>
      </c>
      <c r="F1008" s="18">
        <v>0</v>
      </c>
      <c r="G1008" s="18">
        <v>0.4</v>
      </c>
    </row>
    <row r="1009" spans="1:7" ht="14.25">
      <c r="A1009" s="15">
        <v>1007</v>
      </c>
      <c r="B1009" s="15" t="s">
        <v>1853</v>
      </c>
      <c r="C1009" s="15" t="s">
        <v>2683</v>
      </c>
      <c r="D1009" s="18" t="s">
        <v>2831</v>
      </c>
      <c r="E1009" s="2">
        <v>16.2</v>
      </c>
      <c r="F1009" s="18">
        <v>0</v>
      </c>
      <c r="G1009" s="18">
        <v>16.2</v>
      </c>
    </row>
    <row r="1010" spans="1:7" ht="14.25">
      <c r="A1010" s="15">
        <v>1008</v>
      </c>
      <c r="B1010" s="15" t="s">
        <v>1853</v>
      </c>
      <c r="C1010" s="15" t="s">
        <v>2683</v>
      </c>
      <c r="D1010" s="18" t="s">
        <v>2832</v>
      </c>
      <c r="E1010" s="2">
        <v>1.1000000000000001</v>
      </c>
      <c r="F1010" s="18">
        <v>0</v>
      </c>
      <c r="G1010" s="18">
        <v>1.1000000000000001</v>
      </c>
    </row>
    <row r="1011" spans="1:7" ht="14.25">
      <c r="A1011" s="15">
        <v>1009</v>
      </c>
      <c r="B1011" s="15" t="s">
        <v>1853</v>
      </c>
      <c r="C1011" s="15" t="s">
        <v>2683</v>
      </c>
      <c r="D1011" s="18" t="s">
        <v>2833</v>
      </c>
      <c r="E1011" s="2">
        <v>0.4</v>
      </c>
      <c r="F1011" s="18">
        <v>0</v>
      </c>
      <c r="G1011" s="18">
        <v>0.4</v>
      </c>
    </row>
    <row r="1012" spans="1:7" ht="14.25">
      <c r="A1012" s="15">
        <v>1010</v>
      </c>
      <c r="B1012" s="15" t="s">
        <v>1853</v>
      </c>
      <c r="C1012" s="15" t="s">
        <v>2683</v>
      </c>
      <c r="D1012" s="18" t="s">
        <v>2834</v>
      </c>
      <c r="E1012" s="2">
        <v>2.4</v>
      </c>
      <c r="F1012" s="18">
        <v>0</v>
      </c>
      <c r="G1012" s="18">
        <v>2.4</v>
      </c>
    </row>
    <row r="1013" spans="1:7" ht="14.25">
      <c r="A1013" s="15">
        <v>1011</v>
      </c>
      <c r="B1013" s="15" t="s">
        <v>1853</v>
      </c>
      <c r="C1013" s="15" t="s">
        <v>2683</v>
      </c>
      <c r="D1013" s="18" t="s">
        <v>2835</v>
      </c>
      <c r="E1013" s="2">
        <v>1.6</v>
      </c>
      <c r="F1013" s="18">
        <v>0</v>
      </c>
      <c r="G1013" s="18">
        <v>1.6</v>
      </c>
    </row>
    <row r="1014" spans="1:7" ht="14.25">
      <c r="A1014" s="15">
        <v>1012</v>
      </c>
      <c r="B1014" s="15" t="s">
        <v>1853</v>
      </c>
      <c r="C1014" s="15" t="s">
        <v>2683</v>
      </c>
      <c r="D1014" s="18" t="s">
        <v>2836</v>
      </c>
      <c r="E1014" s="2">
        <v>1.9</v>
      </c>
      <c r="F1014" s="18">
        <v>0</v>
      </c>
      <c r="G1014" s="18">
        <v>1.9</v>
      </c>
    </row>
    <row r="1015" spans="1:7" ht="14.25">
      <c r="A1015" s="15">
        <v>1013</v>
      </c>
      <c r="B1015" s="15" t="s">
        <v>1853</v>
      </c>
      <c r="C1015" s="15" t="s">
        <v>2683</v>
      </c>
      <c r="D1015" s="18" t="s">
        <v>2837</v>
      </c>
      <c r="E1015" s="2">
        <v>1.2</v>
      </c>
      <c r="F1015" s="18">
        <v>0</v>
      </c>
      <c r="G1015" s="18">
        <v>1.2</v>
      </c>
    </row>
    <row r="1016" spans="1:7" ht="14.25">
      <c r="A1016" s="15">
        <v>1014</v>
      </c>
      <c r="B1016" s="15" t="s">
        <v>1853</v>
      </c>
      <c r="C1016" s="15" t="s">
        <v>2683</v>
      </c>
      <c r="D1016" s="18" t="s">
        <v>2838</v>
      </c>
      <c r="E1016" s="2">
        <v>1.1000000000000001</v>
      </c>
      <c r="F1016" s="18">
        <v>0</v>
      </c>
      <c r="G1016" s="18">
        <v>1.1000000000000001</v>
      </c>
    </row>
    <row r="1017" spans="1:7" ht="14.25">
      <c r="A1017" s="15">
        <v>1015</v>
      </c>
      <c r="B1017" s="15" t="s">
        <v>1853</v>
      </c>
      <c r="C1017" s="15" t="s">
        <v>2683</v>
      </c>
      <c r="D1017" s="18" t="s">
        <v>2839</v>
      </c>
      <c r="E1017" s="2">
        <v>3.1</v>
      </c>
      <c r="F1017" s="18">
        <v>0</v>
      </c>
      <c r="G1017" s="18">
        <v>3.1</v>
      </c>
    </row>
    <row r="1018" spans="1:7" ht="14.25">
      <c r="A1018" s="15">
        <v>1016</v>
      </c>
      <c r="B1018" s="15" t="s">
        <v>1853</v>
      </c>
      <c r="C1018" s="15" t="s">
        <v>2683</v>
      </c>
      <c r="D1018" s="18" t="s">
        <v>2840</v>
      </c>
      <c r="E1018" s="2">
        <v>1.4</v>
      </c>
      <c r="F1018" s="18">
        <v>0</v>
      </c>
      <c r="G1018" s="18">
        <v>1.4</v>
      </c>
    </row>
    <row r="1019" spans="1:7" ht="14.25">
      <c r="A1019" s="15">
        <v>1017</v>
      </c>
      <c r="B1019" s="15" t="s">
        <v>1853</v>
      </c>
      <c r="C1019" s="15" t="s">
        <v>2683</v>
      </c>
      <c r="D1019" s="18" t="s">
        <v>2841</v>
      </c>
      <c r="E1019" s="2">
        <v>1.5</v>
      </c>
      <c r="F1019" s="18">
        <v>0</v>
      </c>
      <c r="G1019" s="18">
        <v>1.5</v>
      </c>
    </row>
    <row r="1020" spans="1:7" ht="14.25">
      <c r="A1020" s="15">
        <v>1018</v>
      </c>
      <c r="B1020" s="15" t="s">
        <v>1853</v>
      </c>
      <c r="C1020" s="15" t="s">
        <v>2683</v>
      </c>
      <c r="D1020" s="18" t="s">
        <v>2842</v>
      </c>
      <c r="E1020" s="2">
        <v>0.9</v>
      </c>
      <c r="F1020" s="18">
        <v>0</v>
      </c>
      <c r="G1020" s="18">
        <v>0.9</v>
      </c>
    </row>
    <row r="1021" spans="1:7" ht="14.25">
      <c r="A1021" s="15">
        <v>1019</v>
      </c>
      <c r="B1021" s="15" t="s">
        <v>1853</v>
      </c>
      <c r="C1021" s="15" t="s">
        <v>2683</v>
      </c>
      <c r="D1021" s="18" t="s">
        <v>2843</v>
      </c>
      <c r="E1021" s="2">
        <v>2.1</v>
      </c>
      <c r="F1021" s="18">
        <v>0</v>
      </c>
      <c r="G1021" s="18">
        <v>2.1</v>
      </c>
    </row>
    <row r="1022" spans="1:7" ht="14.25">
      <c r="A1022" s="15">
        <v>1020</v>
      </c>
      <c r="B1022" s="15" t="s">
        <v>1853</v>
      </c>
      <c r="C1022" s="15" t="s">
        <v>2683</v>
      </c>
      <c r="D1022" s="18" t="s">
        <v>2844</v>
      </c>
      <c r="E1022" s="2">
        <v>0.5</v>
      </c>
      <c r="F1022" s="18">
        <v>0</v>
      </c>
      <c r="G1022" s="18">
        <v>0.5</v>
      </c>
    </row>
    <row r="1023" spans="1:7" ht="14.25">
      <c r="A1023" s="15">
        <v>1021</v>
      </c>
      <c r="B1023" s="15" t="s">
        <v>1853</v>
      </c>
      <c r="C1023" s="15" t="s">
        <v>2683</v>
      </c>
      <c r="D1023" s="18" t="s">
        <v>2845</v>
      </c>
      <c r="E1023" s="2">
        <v>13.1</v>
      </c>
      <c r="F1023" s="18">
        <v>0</v>
      </c>
      <c r="G1023" s="18">
        <v>13.1</v>
      </c>
    </row>
    <row r="1024" spans="1:7" ht="14.25">
      <c r="A1024" s="15">
        <v>1022</v>
      </c>
      <c r="B1024" s="15" t="s">
        <v>1853</v>
      </c>
      <c r="C1024" s="15" t="s">
        <v>2683</v>
      </c>
      <c r="D1024" s="18" t="s">
        <v>2846</v>
      </c>
      <c r="E1024" s="2">
        <v>0.8</v>
      </c>
      <c r="F1024" s="18">
        <v>0</v>
      </c>
      <c r="G1024" s="18">
        <v>0.8</v>
      </c>
    </row>
    <row r="1025" spans="1:7" ht="14.25">
      <c r="A1025" s="15">
        <v>1023</v>
      </c>
      <c r="B1025" s="15" t="s">
        <v>1853</v>
      </c>
      <c r="C1025" s="15" t="s">
        <v>2683</v>
      </c>
      <c r="D1025" s="18" t="s">
        <v>2847</v>
      </c>
      <c r="E1025" s="2">
        <v>1.1000000000000001</v>
      </c>
      <c r="F1025" s="18">
        <v>0</v>
      </c>
      <c r="G1025" s="18">
        <v>1.1000000000000001</v>
      </c>
    </row>
    <row r="1026" spans="1:7" ht="14.25">
      <c r="A1026" s="15">
        <v>1024</v>
      </c>
      <c r="B1026" s="15" t="s">
        <v>1853</v>
      </c>
      <c r="C1026" s="15" t="s">
        <v>2683</v>
      </c>
      <c r="D1026" s="18" t="s">
        <v>2848</v>
      </c>
      <c r="E1026" s="2">
        <v>2.1</v>
      </c>
      <c r="F1026" s="18">
        <v>0</v>
      </c>
      <c r="G1026" s="18">
        <v>2.1</v>
      </c>
    </row>
    <row r="1027" spans="1:7" ht="14.25">
      <c r="A1027" s="15">
        <v>1025</v>
      </c>
      <c r="B1027" s="15" t="s">
        <v>1853</v>
      </c>
      <c r="C1027" s="15" t="s">
        <v>2683</v>
      </c>
      <c r="D1027" s="18" t="s">
        <v>2849</v>
      </c>
      <c r="E1027" s="2">
        <v>0.8</v>
      </c>
      <c r="F1027" s="18">
        <v>0</v>
      </c>
      <c r="G1027" s="18">
        <v>0.8</v>
      </c>
    </row>
    <row r="1028" spans="1:7" ht="14.25">
      <c r="A1028" s="15">
        <v>1026</v>
      </c>
      <c r="B1028" s="15" t="s">
        <v>1853</v>
      </c>
      <c r="C1028" s="15" t="s">
        <v>2683</v>
      </c>
      <c r="D1028" s="18" t="s">
        <v>2850</v>
      </c>
      <c r="E1028" s="2">
        <v>1.6</v>
      </c>
      <c r="F1028" s="18">
        <v>0</v>
      </c>
      <c r="G1028" s="18">
        <v>1.6</v>
      </c>
    </row>
    <row r="1029" spans="1:7" ht="14.25">
      <c r="A1029" s="15">
        <v>1027</v>
      </c>
      <c r="B1029" s="15" t="s">
        <v>1853</v>
      </c>
      <c r="C1029" s="15" t="s">
        <v>2683</v>
      </c>
      <c r="D1029" s="18" t="s">
        <v>2597</v>
      </c>
      <c r="E1029" s="2">
        <v>2</v>
      </c>
      <c r="F1029" s="18">
        <v>0</v>
      </c>
      <c r="G1029" s="18">
        <v>2</v>
      </c>
    </row>
    <row r="1030" spans="1:7" ht="14.25">
      <c r="A1030" s="15">
        <v>1028</v>
      </c>
      <c r="B1030" s="15" t="s">
        <v>1853</v>
      </c>
      <c r="C1030" s="15" t="s">
        <v>2683</v>
      </c>
      <c r="D1030" s="18" t="s">
        <v>2851</v>
      </c>
      <c r="E1030" s="2">
        <v>0.8</v>
      </c>
      <c r="F1030" s="18">
        <v>0</v>
      </c>
      <c r="G1030" s="18">
        <v>0.8</v>
      </c>
    </row>
    <row r="1031" spans="1:7" ht="14.25">
      <c r="A1031" s="15">
        <v>1029</v>
      </c>
      <c r="B1031" s="15" t="s">
        <v>1853</v>
      </c>
      <c r="C1031" s="15" t="s">
        <v>2683</v>
      </c>
      <c r="D1031" s="18" t="s">
        <v>2852</v>
      </c>
      <c r="E1031" s="2">
        <v>1.9</v>
      </c>
      <c r="F1031" s="18">
        <v>0</v>
      </c>
      <c r="G1031" s="18">
        <v>1.9</v>
      </c>
    </row>
    <row r="1032" spans="1:7" ht="14.25">
      <c r="A1032" s="15">
        <v>1030</v>
      </c>
      <c r="B1032" s="15" t="s">
        <v>1853</v>
      </c>
      <c r="C1032" s="15" t="s">
        <v>2683</v>
      </c>
      <c r="D1032" s="18" t="s">
        <v>2853</v>
      </c>
      <c r="E1032" s="2">
        <v>2.7</v>
      </c>
      <c r="F1032" s="18">
        <v>0</v>
      </c>
      <c r="G1032" s="18">
        <v>2.7</v>
      </c>
    </row>
    <row r="1033" spans="1:7" ht="14.25">
      <c r="A1033" s="15">
        <v>1031</v>
      </c>
      <c r="B1033" s="15" t="s">
        <v>1853</v>
      </c>
      <c r="C1033" s="15" t="s">
        <v>2683</v>
      </c>
      <c r="D1033" s="18" t="s">
        <v>2854</v>
      </c>
      <c r="E1033" s="2">
        <v>7.2</v>
      </c>
      <c r="F1033" s="18">
        <v>0</v>
      </c>
      <c r="G1033" s="18">
        <v>7.2</v>
      </c>
    </row>
    <row r="1034" spans="1:7" ht="14.25">
      <c r="A1034" s="15">
        <v>1032</v>
      </c>
      <c r="B1034" s="15" t="s">
        <v>1853</v>
      </c>
      <c r="C1034" s="15" t="s">
        <v>2683</v>
      </c>
      <c r="D1034" s="18" t="s">
        <v>2855</v>
      </c>
      <c r="E1034" s="2">
        <v>1.2</v>
      </c>
      <c r="F1034" s="18">
        <v>0</v>
      </c>
      <c r="G1034" s="18">
        <v>1.2</v>
      </c>
    </row>
    <row r="1035" spans="1:7" ht="14.25">
      <c r="A1035" s="15">
        <v>1033</v>
      </c>
      <c r="B1035" s="15" t="s">
        <v>1853</v>
      </c>
      <c r="C1035" s="15" t="s">
        <v>2683</v>
      </c>
      <c r="D1035" s="18" t="s">
        <v>2856</v>
      </c>
      <c r="E1035" s="2">
        <v>2</v>
      </c>
      <c r="F1035" s="18">
        <v>0</v>
      </c>
      <c r="G1035" s="18">
        <v>2</v>
      </c>
    </row>
    <row r="1036" spans="1:7" ht="14.25">
      <c r="A1036" s="15">
        <v>1034</v>
      </c>
      <c r="B1036" s="15" t="s">
        <v>1853</v>
      </c>
      <c r="C1036" s="15" t="s">
        <v>2683</v>
      </c>
      <c r="D1036" s="18" t="s">
        <v>2857</v>
      </c>
      <c r="E1036" s="2">
        <v>2.4</v>
      </c>
      <c r="F1036" s="18">
        <v>0</v>
      </c>
      <c r="G1036" s="18">
        <v>2.4</v>
      </c>
    </row>
    <row r="1037" spans="1:7" ht="14.25">
      <c r="A1037" s="15">
        <v>1035</v>
      </c>
      <c r="B1037" s="15" t="s">
        <v>1853</v>
      </c>
      <c r="C1037" s="15" t="s">
        <v>2683</v>
      </c>
      <c r="D1037" s="18" t="s">
        <v>2858</v>
      </c>
      <c r="E1037" s="2">
        <v>1.2</v>
      </c>
      <c r="F1037" s="18">
        <v>0</v>
      </c>
      <c r="G1037" s="18">
        <v>1.2</v>
      </c>
    </row>
    <row r="1038" spans="1:7" ht="14.25">
      <c r="A1038" s="15">
        <v>1036</v>
      </c>
      <c r="B1038" s="15" t="s">
        <v>1853</v>
      </c>
      <c r="C1038" s="15" t="s">
        <v>2683</v>
      </c>
      <c r="D1038" s="18" t="s">
        <v>2859</v>
      </c>
      <c r="E1038" s="2">
        <v>1.6</v>
      </c>
      <c r="F1038" s="18">
        <v>0</v>
      </c>
      <c r="G1038" s="18">
        <v>1.6</v>
      </c>
    </row>
    <row r="1039" spans="1:7" ht="14.25">
      <c r="A1039" s="15">
        <v>1037</v>
      </c>
      <c r="B1039" s="15" t="s">
        <v>1853</v>
      </c>
      <c r="C1039" s="15" t="s">
        <v>2683</v>
      </c>
      <c r="D1039" s="18" t="s">
        <v>2860</v>
      </c>
      <c r="E1039" s="2">
        <v>2.4</v>
      </c>
      <c r="F1039" s="18">
        <v>0</v>
      </c>
      <c r="G1039" s="18">
        <v>2.4</v>
      </c>
    </row>
    <row r="1040" spans="1:7" ht="14.25">
      <c r="A1040" s="15">
        <v>1038</v>
      </c>
      <c r="B1040" s="15" t="s">
        <v>1853</v>
      </c>
      <c r="C1040" s="15" t="s">
        <v>2683</v>
      </c>
      <c r="D1040" s="18" t="s">
        <v>2861</v>
      </c>
      <c r="E1040" s="2">
        <v>1.6</v>
      </c>
      <c r="F1040" s="18">
        <v>0</v>
      </c>
      <c r="G1040" s="18">
        <v>1.6</v>
      </c>
    </row>
    <row r="1041" spans="1:7" ht="14.25">
      <c r="A1041" s="15">
        <v>1039</v>
      </c>
      <c r="B1041" s="15" t="s">
        <v>1853</v>
      </c>
      <c r="C1041" s="15" t="s">
        <v>2683</v>
      </c>
      <c r="D1041" s="18" t="s">
        <v>2862</v>
      </c>
      <c r="E1041" s="2">
        <v>1.6</v>
      </c>
      <c r="F1041" s="18">
        <v>0</v>
      </c>
      <c r="G1041" s="18">
        <v>1.6</v>
      </c>
    </row>
    <row r="1042" spans="1:7" ht="14.25">
      <c r="A1042" s="15">
        <v>1040</v>
      </c>
      <c r="B1042" s="15" t="s">
        <v>1853</v>
      </c>
      <c r="C1042" s="15" t="s">
        <v>2683</v>
      </c>
      <c r="D1042" s="18" t="s">
        <v>2863</v>
      </c>
      <c r="E1042" s="2">
        <v>2</v>
      </c>
      <c r="F1042" s="18">
        <v>0</v>
      </c>
      <c r="G1042" s="18">
        <v>2</v>
      </c>
    </row>
    <row r="1043" spans="1:7" ht="14.25">
      <c r="A1043" s="15">
        <v>1041</v>
      </c>
      <c r="B1043" s="15" t="s">
        <v>1853</v>
      </c>
      <c r="C1043" s="15" t="s">
        <v>2683</v>
      </c>
      <c r="D1043" s="18" t="s">
        <v>2864</v>
      </c>
      <c r="E1043" s="2">
        <v>2.5</v>
      </c>
      <c r="F1043" s="18">
        <v>0</v>
      </c>
      <c r="G1043" s="18">
        <v>2.5</v>
      </c>
    </row>
    <row r="1044" spans="1:7" ht="14.25">
      <c r="A1044" s="15">
        <v>1042</v>
      </c>
      <c r="B1044" s="15" t="s">
        <v>1853</v>
      </c>
      <c r="C1044" s="15" t="s">
        <v>2683</v>
      </c>
      <c r="D1044" s="18" t="s">
        <v>2865</v>
      </c>
      <c r="E1044" s="2">
        <v>0.4</v>
      </c>
      <c r="F1044" s="18">
        <v>0</v>
      </c>
      <c r="G1044" s="18">
        <v>0.4</v>
      </c>
    </row>
    <row r="1045" spans="1:7" ht="14.25">
      <c r="A1045" s="15">
        <v>1043</v>
      </c>
      <c r="B1045" s="15" t="s">
        <v>1853</v>
      </c>
      <c r="C1045" s="15" t="s">
        <v>2683</v>
      </c>
      <c r="D1045" s="18" t="s">
        <v>2866</v>
      </c>
      <c r="E1045" s="2">
        <v>1.6</v>
      </c>
      <c r="F1045" s="18">
        <v>0</v>
      </c>
      <c r="G1045" s="18">
        <v>1.6</v>
      </c>
    </row>
    <row r="1046" spans="1:7" ht="14.25">
      <c r="A1046" s="15">
        <v>1044</v>
      </c>
      <c r="B1046" s="15" t="s">
        <v>1853</v>
      </c>
      <c r="C1046" s="15" t="s">
        <v>2683</v>
      </c>
      <c r="D1046" s="18" t="s">
        <v>2867</v>
      </c>
      <c r="E1046" s="2">
        <v>1.2</v>
      </c>
      <c r="F1046" s="18">
        <v>0</v>
      </c>
      <c r="G1046" s="18">
        <v>1.2</v>
      </c>
    </row>
    <row r="1047" spans="1:7" ht="14.25">
      <c r="A1047" s="15">
        <v>1045</v>
      </c>
      <c r="B1047" s="15" t="s">
        <v>1853</v>
      </c>
      <c r="C1047" s="15" t="s">
        <v>2683</v>
      </c>
      <c r="D1047" s="18" t="s">
        <v>2868</v>
      </c>
      <c r="E1047" s="2">
        <v>1.5</v>
      </c>
      <c r="F1047" s="18">
        <v>0</v>
      </c>
      <c r="G1047" s="18">
        <v>1.5</v>
      </c>
    </row>
    <row r="1048" spans="1:7" ht="14.25">
      <c r="A1048" s="15">
        <v>1046</v>
      </c>
      <c r="B1048" s="15" t="s">
        <v>1853</v>
      </c>
      <c r="C1048" s="15" t="s">
        <v>2683</v>
      </c>
      <c r="D1048" s="18" t="s">
        <v>2869</v>
      </c>
      <c r="E1048" s="2">
        <v>1.6</v>
      </c>
      <c r="F1048" s="18">
        <v>0</v>
      </c>
      <c r="G1048" s="18">
        <v>1.6</v>
      </c>
    </row>
    <row r="1049" spans="1:7" ht="14.25">
      <c r="A1049" s="15">
        <v>1047</v>
      </c>
      <c r="B1049" s="15" t="s">
        <v>1853</v>
      </c>
      <c r="C1049" s="15" t="s">
        <v>2683</v>
      </c>
      <c r="D1049" s="18" t="s">
        <v>2870</v>
      </c>
      <c r="E1049" s="2">
        <v>1.6</v>
      </c>
      <c r="F1049" s="18">
        <v>0</v>
      </c>
      <c r="G1049" s="18">
        <v>1.6</v>
      </c>
    </row>
    <row r="1050" spans="1:7" ht="14.25">
      <c r="A1050" s="15">
        <v>1048</v>
      </c>
      <c r="B1050" s="15" t="s">
        <v>1853</v>
      </c>
      <c r="C1050" s="15" t="s">
        <v>2683</v>
      </c>
      <c r="D1050" s="18" t="s">
        <v>2871</v>
      </c>
      <c r="E1050" s="2">
        <v>0.8</v>
      </c>
      <c r="F1050" s="18">
        <v>0</v>
      </c>
      <c r="G1050" s="18">
        <v>0.8</v>
      </c>
    </row>
    <row r="1051" spans="1:7" ht="14.25">
      <c r="A1051" s="15">
        <v>1049</v>
      </c>
      <c r="B1051" s="15" t="s">
        <v>1853</v>
      </c>
      <c r="C1051" s="15" t="s">
        <v>2683</v>
      </c>
      <c r="D1051" s="18" t="s">
        <v>2872</v>
      </c>
      <c r="E1051" s="2">
        <v>2.2000000000000002</v>
      </c>
      <c r="F1051" s="18">
        <v>0</v>
      </c>
      <c r="G1051" s="18">
        <v>2.2000000000000002</v>
      </c>
    </row>
    <row r="1052" spans="1:7" ht="14.25">
      <c r="A1052" s="15">
        <v>1050</v>
      </c>
      <c r="B1052" s="15" t="s">
        <v>1853</v>
      </c>
      <c r="C1052" s="15" t="s">
        <v>2683</v>
      </c>
      <c r="D1052" s="18" t="s">
        <v>2873</v>
      </c>
      <c r="E1052" s="2">
        <v>1.8</v>
      </c>
      <c r="F1052" s="18">
        <v>0</v>
      </c>
      <c r="G1052" s="18">
        <v>1.8</v>
      </c>
    </row>
    <row r="1053" spans="1:7" ht="14.25">
      <c r="A1053" s="15">
        <v>1051</v>
      </c>
      <c r="B1053" s="15" t="s">
        <v>1853</v>
      </c>
      <c r="C1053" s="15" t="s">
        <v>2683</v>
      </c>
      <c r="D1053" s="18" t="s">
        <v>2874</v>
      </c>
      <c r="E1053" s="2">
        <v>1.7</v>
      </c>
      <c r="F1053" s="18">
        <v>0</v>
      </c>
      <c r="G1053" s="18">
        <v>1.7</v>
      </c>
    </row>
    <row r="1054" spans="1:7" ht="14.25">
      <c r="A1054" s="15">
        <v>1052</v>
      </c>
      <c r="B1054" s="15" t="s">
        <v>1853</v>
      </c>
      <c r="C1054" s="15" t="s">
        <v>2683</v>
      </c>
      <c r="D1054" s="18" t="s">
        <v>2875</v>
      </c>
      <c r="E1054" s="2">
        <v>3.4</v>
      </c>
      <c r="F1054" s="18">
        <v>0</v>
      </c>
      <c r="G1054" s="18">
        <v>3.4</v>
      </c>
    </row>
    <row r="1055" spans="1:7" ht="14.25">
      <c r="A1055" s="15">
        <v>1053</v>
      </c>
      <c r="B1055" s="15" t="s">
        <v>1853</v>
      </c>
      <c r="C1055" s="15" t="s">
        <v>2683</v>
      </c>
      <c r="D1055" s="18" t="s">
        <v>2876</v>
      </c>
      <c r="E1055" s="2">
        <v>1.5</v>
      </c>
      <c r="F1055" s="18">
        <v>0</v>
      </c>
      <c r="G1055" s="18">
        <v>1.5</v>
      </c>
    </row>
    <row r="1056" spans="1:7" ht="14.25">
      <c r="A1056" s="15">
        <v>1054</v>
      </c>
      <c r="B1056" s="15" t="s">
        <v>1853</v>
      </c>
      <c r="C1056" s="15" t="s">
        <v>2683</v>
      </c>
      <c r="D1056" s="18" t="s">
        <v>2877</v>
      </c>
      <c r="E1056" s="2">
        <v>2</v>
      </c>
      <c r="F1056" s="18">
        <v>0</v>
      </c>
      <c r="G1056" s="18">
        <v>2</v>
      </c>
    </row>
    <row r="1057" spans="1:7" ht="14.25">
      <c r="A1057" s="15">
        <v>1055</v>
      </c>
      <c r="B1057" s="15" t="s">
        <v>1853</v>
      </c>
      <c r="C1057" s="15" t="s">
        <v>2683</v>
      </c>
      <c r="D1057" s="18" t="s">
        <v>2878</v>
      </c>
      <c r="E1057" s="2">
        <v>1.4</v>
      </c>
      <c r="F1057" s="18">
        <v>0</v>
      </c>
      <c r="G1057" s="18">
        <v>1.4</v>
      </c>
    </row>
    <row r="1058" spans="1:7" ht="14.25">
      <c r="A1058" s="15">
        <v>1056</v>
      </c>
      <c r="B1058" s="15" t="s">
        <v>1853</v>
      </c>
      <c r="C1058" s="15" t="s">
        <v>2683</v>
      </c>
      <c r="D1058" s="18" t="s">
        <v>2879</v>
      </c>
      <c r="E1058" s="2">
        <v>2</v>
      </c>
      <c r="F1058" s="18">
        <v>0</v>
      </c>
      <c r="G1058" s="18">
        <v>2</v>
      </c>
    </row>
    <row r="1059" spans="1:7" ht="14.25">
      <c r="A1059" s="15">
        <v>1057</v>
      </c>
      <c r="B1059" s="15" t="s">
        <v>1853</v>
      </c>
      <c r="C1059" s="15" t="s">
        <v>2683</v>
      </c>
      <c r="D1059" s="18" t="s">
        <v>2880</v>
      </c>
      <c r="E1059" s="2">
        <v>1.6</v>
      </c>
      <c r="F1059" s="18">
        <v>0</v>
      </c>
      <c r="G1059" s="18">
        <v>1.6</v>
      </c>
    </row>
    <row r="1060" spans="1:7" ht="14.25">
      <c r="A1060" s="15">
        <v>1058</v>
      </c>
      <c r="B1060" s="15" t="s">
        <v>1853</v>
      </c>
      <c r="C1060" s="15" t="s">
        <v>2683</v>
      </c>
      <c r="D1060" s="18" t="s">
        <v>2881</v>
      </c>
      <c r="E1060" s="2">
        <v>0.8</v>
      </c>
      <c r="F1060" s="18">
        <v>0</v>
      </c>
      <c r="G1060" s="18">
        <v>0.8</v>
      </c>
    </row>
    <row r="1061" spans="1:7" ht="14.25">
      <c r="A1061" s="15">
        <v>1059</v>
      </c>
      <c r="B1061" s="15" t="s">
        <v>1853</v>
      </c>
      <c r="C1061" s="15" t="s">
        <v>2683</v>
      </c>
      <c r="D1061" s="18" t="s">
        <v>2882</v>
      </c>
      <c r="E1061" s="2">
        <v>1.7</v>
      </c>
      <c r="F1061" s="18">
        <v>0</v>
      </c>
      <c r="G1061" s="18">
        <v>1.7</v>
      </c>
    </row>
    <row r="1062" spans="1:7" ht="14.25">
      <c r="A1062" s="15">
        <v>1060</v>
      </c>
      <c r="B1062" s="15" t="s">
        <v>1853</v>
      </c>
      <c r="C1062" s="15" t="s">
        <v>2683</v>
      </c>
      <c r="D1062" s="18" t="s">
        <v>2883</v>
      </c>
      <c r="E1062" s="2">
        <v>1.5</v>
      </c>
      <c r="F1062" s="18">
        <v>0</v>
      </c>
      <c r="G1062" s="18">
        <v>1.5</v>
      </c>
    </row>
    <row r="1063" spans="1:7" ht="14.25">
      <c r="A1063" s="15">
        <v>1061</v>
      </c>
      <c r="B1063" s="15" t="s">
        <v>1853</v>
      </c>
      <c r="C1063" s="15" t="s">
        <v>2683</v>
      </c>
      <c r="D1063" s="18" t="s">
        <v>2884</v>
      </c>
      <c r="E1063" s="2">
        <v>1.1000000000000001</v>
      </c>
      <c r="F1063" s="18">
        <v>0</v>
      </c>
      <c r="G1063" s="18">
        <v>1.1000000000000001</v>
      </c>
    </row>
    <row r="1064" spans="1:7" ht="14.25">
      <c r="A1064" s="15">
        <v>1062</v>
      </c>
      <c r="B1064" s="15" t="s">
        <v>1853</v>
      </c>
      <c r="C1064" s="15" t="s">
        <v>2683</v>
      </c>
      <c r="D1064" s="18" t="s">
        <v>2885</v>
      </c>
      <c r="E1064" s="2">
        <v>1.6</v>
      </c>
      <c r="F1064" s="18">
        <v>0</v>
      </c>
      <c r="G1064" s="18">
        <v>1.6</v>
      </c>
    </row>
    <row r="1065" spans="1:7" ht="14.25">
      <c r="A1065" s="15">
        <v>1063</v>
      </c>
      <c r="B1065" s="15" t="s">
        <v>1853</v>
      </c>
      <c r="C1065" s="15" t="s">
        <v>2683</v>
      </c>
      <c r="D1065" s="18" t="s">
        <v>2886</v>
      </c>
      <c r="E1065" s="2">
        <v>1.5</v>
      </c>
      <c r="F1065" s="18">
        <v>0</v>
      </c>
      <c r="G1065" s="18">
        <v>1.5</v>
      </c>
    </row>
    <row r="1066" spans="1:7" ht="14.25">
      <c r="A1066" s="15">
        <v>1064</v>
      </c>
      <c r="B1066" s="15" t="s">
        <v>1853</v>
      </c>
      <c r="C1066" s="15" t="s">
        <v>2683</v>
      </c>
      <c r="D1066" s="18" t="s">
        <v>2887</v>
      </c>
      <c r="E1066" s="2">
        <v>0.4</v>
      </c>
      <c r="F1066" s="18">
        <v>0</v>
      </c>
      <c r="G1066" s="18">
        <v>0.4</v>
      </c>
    </row>
    <row r="1067" spans="1:7" ht="14.25">
      <c r="A1067" s="15">
        <v>1065</v>
      </c>
      <c r="B1067" s="15" t="s">
        <v>1853</v>
      </c>
      <c r="C1067" s="15" t="s">
        <v>2683</v>
      </c>
      <c r="D1067" s="18" t="s">
        <v>2888</v>
      </c>
      <c r="E1067" s="2">
        <v>1.2</v>
      </c>
      <c r="F1067" s="18">
        <v>0</v>
      </c>
      <c r="G1067" s="18">
        <v>1.2</v>
      </c>
    </row>
    <row r="1068" spans="1:7" ht="14.25">
      <c r="A1068" s="15">
        <v>1066</v>
      </c>
      <c r="B1068" s="15" t="s">
        <v>1853</v>
      </c>
      <c r="C1068" s="15" t="s">
        <v>2683</v>
      </c>
      <c r="D1068" s="18" t="s">
        <v>2889</v>
      </c>
      <c r="E1068" s="2">
        <v>0.6</v>
      </c>
      <c r="F1068" s="18">
        <v>0</v>
      </c>
      <c r="G1068" s="18">
        <v>0.6</v>
      </c>
    </row>
    <row r="1069" spans="1:7" ht="14.25">
      <c r="A1069" s="15">
        <v>1067</v>
      </c>
      <c r="B1069" s="15" t="s">
        <v>1853</v>
      </c>
      <c r="C1069" s="15" t="s">
        <v>2683</v>
      </c>
      <c r="D1069" s="18" t="s">
        <v>2890</v>
      </c>
      <c r="E1069" s="2">
        <v>0.6</v>
      </c>
      <c r="F1069" s="18">
        <v>0</v>
      </c>
      <c r="G1069" s="18">
        <v>0.6</v>
      </c>
    </row>
    <row r="1070" spans="1:7" ht="14.25">
      <c r="A1070" s="15">
        <v>1068</v>
      </c>
      <c r="B1070" s="15" t="s">
        <v>1853</v>
      </c>
      <c r="C1070" s="15" t="s">
        <v>2683</v>
      </c>
      <c r="D1070" s="18" t="s">
        <v>2891</v>
      </c>
      <c r="E1070" s="2">
        <v>0.9</v>
      </c>
      <c r="F1070" s="18">
        <v>0</v>
      </c>
      <c r="G1070" s="18">
        <v>0.9</v>
      </c>
    </row>
    <row r="1071" spans="1:7" ht="14.25">
      <c r="A1071" s="15">
        <v>1069</v>
      </c>
      <c r="B1071" s="15" t="s">
        <v>1853</v>
      </c>
      <c r="C1071" s="15" t="s">
        <v>2683</v>
      </c>
      <c r="D1071" s="18" t="s">
        <v>2892</v>
      </c>
      <c r="E1071" s="2">
        <v>0.9</v>
      </c>
      <c r="F1071" s="18">
        <v>0</v>
      </c>
      <c r="G1071" s="18">
        <v>0.9</v>
      </c>
    </row>
    <row r="1072" spans="1:7" ht="14.25">
      <c r="A1072" s="15">
        <v>1070</v>
      </c>
      <c r="B1072" s="15" t="s">
        <v>1853</v>
      </c>
      <c r="C1072" s="15" t="s">
        <v>2683</v>
      </c>
      <c r="D1072" s="18" t="s">
        <v>2893</v>
      </c>
      <c r="E1072" s="2">
        <v>1.8</v>
      </c>
      <c r="F1072" s="18">
        <v>0</v>
      </c>
      <c r="G1072" s="18">
        <v>1.8</v>
      </c>
    </row>
    <row r="1073" spans="1:7" ht="14.25">
      <c r="A1073" s="15">
        <v>1071</v>
      </c>
      <c r="B1073" s="15" t="s">
        <v>1853</v>
      </c>
      <c r="C1073" s="15" t="s">
        <v>2683</v>
      </c>
      <c r="D1073" s="18" t="s">
        <v>2894</v>
      </c>
      <c r="E1073" s="2">
        <v>1.8</v>
      </c>
      <c r="F1073" s="18">
        <v>0</v>
      </c>
      <c r="G1073" s="18">
        <v>1.8</v>
      </c>
    </row>
    <row r="1074" spans="1:7" ht="14.25">
      <c r="A1074" s="15">
        <v>1072</v>
      </c>
      <c r="B1074" s="15" t="s">
        <v>1853</v>
      </c>
      <c r="C1074" s="15" t="s">
        <v>2683</v>
      </c>
      <c r="D1074" s="18" t="s">
        <v>2895</v>
      </c>
      <c r="E1074" s="2">
        <v>1.5</v>
      </c>
      <c r="F1074" s="18">
        <v>0</v>
      </c>
      <c r="G1074" s="18">
        <v>1.5</v>
      </c>
    </row>
    <row r="1075" spans="1:7" ht="14.25">
      <c r="A1075" s="15">
        <v>1073</v>
      </c>
      <c r="B1075" s="15" t="s">
        <v>1853</v>
      </c>
      <c r="C1075" s="15" t="s">
        <v>2683</v>
      </c>
      <c r="D1075" s="18" t="s">
        <v>2896</v>
      </c>
      <c r="E1075" s="2">
        <v>0.6</v>
      </c>
      <c r="F1075" s="18">
        <v>0</v>
      </c>
      <c r="G1075" s="18">
        <v>0.6</v>
      </c>
    </row>
    <row r="1076" spans="1:7" ht="14.25">
      <c r="A1076" s="15">
        <v>1074</v>
      </c>
      <c r="B1076" s="15" t="s">
        <v>1853</v>
      </c>
      <c r="C1076" s="15" t="s">
        <v>2683</v>
      </c>
      <c r="D1076" s="18" t="s">
        <v>2897</v>
      </c>
      <c r="E1076" s="2">
        <v>1.5</v>
      </c>
      <c r="F1076" s="18">
        <v>0</v>
      </c>
      <c r="G1076" s="18">
        <v>1.5</v>
      </c>
    </row>
    <row r="1077" spans="1:7" ht="14.25">
      <c r="A1077" s="15">
        <v>1075</v>
      </c>
      <c r="B1077" s="15" t="s">
        <v>1853</v>
      </c>
      <c r="C1077" s="15" t="s">
        <v>2683</v>
      </c>
      <c r="D1077" s="18" t="s">
        <v>2898</v>
      </c>
      <c r="E1077" s="2">
        <v>1.2</v>
      </c>
      <c r="F1077" s="18">
        <v>0</v>
      </c>
      <c r="G1077" s="18">
        <v>1.2</v>
      </c>
    </row>
    <row r="1078" spans="1:7" ht="14.25">
      <c r="A1078" s="15">
        <v>1076</v>
      </c>
      <c r="B1078" s="15" t="s">
        <v>1853</v>
      </c>
      <c r="C1078" s="15" t="s">
        <v>2683</v>
      </c>
      <c r="D1078" s="18" t="s">
        <v>2899</v>
      </c>
      <c r="E1078" s="2">
        <v>1.2</v>
      </c>
      <c r="F1078" s="18">
        <v>0</v>
      </c>
      <c r="G1078" s="18">
        <v>1.2</v>
      </c>
    </row>
    <row r="1079" spans="1:7" ht="14.25">
      <c r="A1079" s="15">
        <v>1077</v>
      </c>
      <c r="B1079" s="15" t="s">
        <v>1853</v>
      </c>
      <c r="C1079" s="15" t="s">
        <v>2683</v>
      </c>
      <c r="D1079" s="18" t="s">
        <v>2900</v>
      </c>
      <c r="E1079" s="2">
        <v>0.9</v>
      </c>
      <c r="F1079" s="18">
        <v>0</v>
      </c>
      <c r="G1079" s="18">
        <v>0.9</v>
      </c>
    </row>
    <row r="1080" spans="1:7" ht="14.25">
      <c r="A1080" s="15">
        <v>1078</v>
      </c>
      <c r="B1080" s="15" t="s">
        <v>1853</v>
      </c>
      <c r="C1080" s="15" t="s">
        <v>2683</v>
      </c>
      <c r="D1080" s="18" t="s">
        <v>2901</v>
      </c>
      <c r="E1080" s="2">
        <v>1.5</v>
      </c>
      <c r="F1080" s="18">
        <v>0</v>
      </c>
      <c r="G1080" s="18">
        <v>1.5</v>
      </c>
    </row>
    <row r="1081" spans="1:7" ht="14.25">
      <c r="A1081" s="15">
        <v>1079</v>
      </c>
      <c r="B1081" s="15" t="s">
        <v>1853</v>
      </c>
      <c r="C1081" s="15" t="s">
        <v>2683</v>
      </c>
      <c r="D1081" s="18" t="s">
        <v>2902</v>
      </c>
      <c r="E1081" s="2">
        <v>1.8</v>
      </c>
      <c r="F1081" s="18">
        <v>0</v>
      </c>
      <c r="G1081" s="18">
        <v>1.8</v>
      </c>
    </row>
    <row r="1082" spans="1:7" ht="14.25">
      <c r="A1082" s="15">
        <v>1080</v>
      </c>
      <c r="B1082" s="15" t="s">
        <v>1853</v>
      </c>
      <c r="C1082" s="15" t="s">
        <v>2683</v>
      </c>
      <c r="D1082" s="18" t="s">
        <v>2903</v>
      </c>
      <c r="E1082" s="2">
        <v>0.9</v>
      </c>
      <c r="F1082" s="18">
        <v>0</v>
      </c>
      <c r="G1082" s="18">
        <v>0.9</v>
      </c>
    </row>
    <row r="1083" spans="1:7" ht="14.25">
      <c r="A1083" s="15">
        <v>1081</v>
      </c>
      <c r="B1083" s="15" t="s">
        <v>1853</v>
      </c>
      <c r="C1083" s="15" t="s">
        <v>2683</v>
      </c>
      <c r="D1083" s="18" t="s">
        <v>2904</v>
      </c>
      <c r="E1083" s="2">
        <v>1.8</v>
      </c>
      <c r="F1083" s="18">
        <v>0</v>
      </c>
      <c r="G1083" s="18">
        <v>1.8</v>
      </c>
    </row>
    <row r="1084" spans="1:7" ht="14.25">
      <c r="A1084" s="15">
        <v>1082</v>
      </c>
      <c r="B1084" s="15" t="s">
        <v>1853</v>
      </c>
      <c r="C1084" s="15" t="s">
        <v>2683</v>
      </c>
      <c r="D1084" s="18" t="s">
        <v>2905</v>
      </c>
      <c r="E1084" s="2">
        <v>1.5</v>
      </c>
      <c r="F1084" s="18">
        <v>0</v>
      </c>
      <c r="G1084" s="18">
        <v>1.5</v>
      </c>
    </row>
    <row r="1085" spans="1:7" ht="14.25">
      <c r="A1085" s="15">
        <v>1083</v>
      </c>
      <c r="B1085" s="15" t="s">
        <v>1853</v>
      </c>
      <c r="C1085" s="15" t="s">
        <v>2683</v>
      </c>
      <c r="D1085" s="18" t="s">
        <v>2393</v>
      </c>
      <c r="E1085" s="2">
        <v>0.2</v>
      </c>
      <c r="F1085" s="18">
        <v>0</v>
      </c>
      <c r="G1085" s="18">
        <v>0.2</v>
      </c>
    </row>
    <row r="1086" spans="1:7" ht="14.25">
      <c r="A1086" s="15">
        <v>1084</v>
      </c>
      <c r="B1086" s="15" t="s">
        <v>1853</v>
      </c>
      <c r="C1086" s="15" t="s">
        <v>2683</v>
      </c>
      <c r="D1086" s="18" t="s">
        <v>2906</v>
      </c>
      <c r="E1086" s="2">
        <v>0.3</v>
      </c>
      <c r="F1086" s="18">
        <v>0</v>
      </c>
      <c r="G1086" s="18">
        <v>0.3</v>
      </c>
    </row>
    <row r="1087" spans="1:7" ht="14.25">
      <c r="A1087" s="15">
        <v>1085</v>
      </c>
      <c r="B1087" s="15" t="s">
        <v>1853</v>
      </c>
      <c r="C1087" s="15" t="s">
        <v>2683</v>
      </c>
      <c r="D1087" s="18" t="s">
        <v>2907</v>
      </c>
      <c r="E1087" s="2">
        <v>0.3</v>
      </c>
      <c r="F1087" s="18">
        <v>0</v>
      </c>
      <c r="G1087" s="18">
        <v>0.3</v>
      </c>
    </row>
    <row r="1088" spans="1:7" ht="14.25">
      <c r="A1088" s="15">
        <v>1086</v>
      </c>
      <c r="B1088" s="15" t="s">
        <v>1853</v>
      </c>
      <c r="C1088" s="15" t="s">
        <v>2683</v>
      </c>
      <c r="D1088" s="18" t="s">
        <v>2908</v>
      </c>
      <c r="E1088" s="2">
        <v>0.3</v>
      </c>
      <c r="F1088" s="18">
        <v>0</v>
      </c>
      <c r="G1088" s="18">
        <v>0.3</v>
      </c>
    </row>
    <row r="1089" spans="1:7" ht="14.25">
      <c r="A1089" s="15">
        <v>1087</v>
      </c>
      <c r="B1089" s="15" t="s">
        <v>1853</v>
      </c>
      <c r="C1089" s="15" t="s">
        <v>2683</v>
      </c>
      <c r="D1089" s="18" t="s">
        <v>2909</v>
      </c>
      <c r="E1089" s="2">
        <v>1.2</v>
      </c>
      <c r="F1089" s="18">
        <v>0</v>
      </c>
      <c r="G1089" s="18">
        <v>1.2</v>
      </c>
    </row>
    <row r="1090" spans="1:7" ht="14.25">
      <c r="A1090" s="15">
        <v>1088</v>
      </c>
      <c r="B1090" s="15" t="s">
        <v>1853</v>
      </c>
      <c r="C1090" s="15" t="s">
        <v>2683</v>
      </c>
      <c r="D1090" s="18" t="s">
        <v>2910</v>
      </c>
      <c r="E1090" s="2">
        <v>1.5</v>
      </c>
      <c r="F1090" s="18">
        <v>0</v>
      </c>
      <c r="G1090" s="18">
        <v>1.5</v>
      </c>
    </row>
    <row r="1091" spans="1:7" ht="14.25">
      <c r="A1091" s="15">
        <v>1089</v>
      </c>
      <c r="B1091" s="15" t="s">
        <v>1853</v>
      </c>
      <c r="C1091" s="15" t="s">
        <v>2683</v>
      </c>
      <c r="D1091" s="18" t="s">
        <v>2911</v>
      </c>
      <c r="E1091" s="2">
        <v>1.5</v>
      </c>
      <c r="F1091" s="18">
        <v>0</v>
      </c>
      <c r="G1091" s="18">
        <v>1.5</v>
      </c>
    </row>
    <row r="1092" spans="1:7" ht="14.25">
      <c r="A1092" s="15">
        <v>1090</v>
      </c>
      <c r="B1092" s="15" t="s">
        <v>1853</v>
      </c>
      <c r="C1092" s="15" t="s">
        <v>2683</v>
      </c>
      <c r="D1092" s="18" t="s">
        <v>2912</v>
      </c>
      <c r="E1092" s="2">
        <v>2.7</v>
      </c>
      <c r="F1092" s="18">
        <v>0</v>
      </c>
      <c r="G1092" s="18">
        <v>2.7</v>
      </c>
    </row>
    <row r="1093" spans="1:7" ht="14.25">
      <c r="A1093" s="15">
        <v>1091</v>
      </c>
      <c r="B1093" s="15" t="s">
        <v>1853</v>
      </c>
      <c r="C1093" s="15" t="s">
        <v>2683</v>
      </c>
      <c r="D1093" s="18" t="s">
        <v>2913</v>
      </c>
      <c r="E1093" s="2">
        <v>3</v>
      </c>
      <c r="F1093" s="18">
        <v>0</v>
      </c>
      <c r="G1093" s="18">
        <v>3</v>
      </c>
    </row>
    <row r="1094" spans="1:7" ht="14.25">
      <c r="A1094" s="15">
        <v>1092</v>
      </c>
      <c r="B1094" s="15" t="s">
        <v>1853</v>
      </c>
      <c r="C1094" s="15" t="s">
        <v>2683</v>
      </c>
      <c r="D1094" s="18" t="s">
        <v>2914</v>
      </c>
      <c r="E1094" s="2">
        <v>1.8</v>
      </c>
      <c r="F1094" s="18">
        <v>0</v>
      </c>
      <c r="G1094" s="18">
        <v>1.8</v>
      </c>
    </row>
    <row r="1095" spans="1:7" ht="14.25">
      <c r="A1095" s="15">
        <v>1093</v>
      </c>
      <c r="B1095" s="15" t="s">
        <v>1853</v>
      </c>
      <c r="C1095" s="15" t="s">
        <v>2683</v>
      </c>
      <c r="D1095" s="18" t="s">
        <v>2915</v>
      </c>
      <c r="E1095" s="2">
        <v>1.8</v>
      </c>
      <c r="F1095" s="18">
        <v>0</v>
      </c>
      <c r="G1095" s="18">
        <v>1.8</v>
      </c>
    </row>
    <row r="1096" spans="1:7" ht="14.25">
      <c r="A1096" s="15">
        <v>1094</v>
      </c>
      <c r="B1096" s="15" t="s">
        <v>1853</v>
      </c>
      <c r="C1096" s="15" t="s">
        <v>2683</v>
      </c>
      <c r="D1096" s="18" t="s">
        <v>2916</v>
      </c>
      <c r="E1096" s="2">
        <v>0.9</v>
      </c>
      <c r="F1096" s="18">
        <v>0</v>
      </c>
      <c r="G1096" s="18">
        <v>0.9</v>
      </c>
    </row>
    <row r="1097" spans="1:7" ht="14.25">
      <c r="A1097" s="15">
        <v>1095</v>
      </c>
      <c r="B1097" s="15" t="s">
        <v>1853</v>
      </c>
      <c r="C1097" s="15" t="s">
        <v>2683</v>
      </c>
      <c r="D1097" s="18" t="s">
        <v>2917</v>
      </c>
      <c r="E1097" s="2">
        <v>0.6</v>
      </c>
      <c r="F1097" s="18">
        <v>0</v>
      </c>
      <c r="G1097" s="18">
        <v>0.6</v>
      </c>
    </row>
    <row r="1098" spans="1:7" ht="14.25">
      <c r="A1098" s="15">
        <v>1096</v>
      </c>
      <c r="B1098" s="15" t="s">
        <v>1853</v>
      </c>
      <c r="C1098" s="15" t="s">
        <v>2683</v>
      </c>
      <c r="D1098" s="18" t="s">
        <v>2918</v>
      </c>
      <c r="E1098" s="2">
        <v>1.5</v>
      </c>
      <c r="F1098" s="18">
        <v>0</v>
      </c>
      <c r="G1098" s="18">
        <v>1.5</v>
      </c>
    </row>
    <row r="1099" spans="1:7" ht="14.25">
      <c r="A1099" s="15">
        <v>1097</v>
      </c>
      <c r="B1099" s="15" t="s">
        <v>1853</v>
      </c>
      <c r="C1099" s="15" t="s">
        <v>2683</v>
      </c>
      <c r="D1099" s="18" t="s">
        <v>430</v>
      </c>
      <c r="E1099" s="2">
        <v>1.2</v>
      </c>
      <c r="F1099" s="18">
        <v>0</v>
      </c>
      <c r="G1099" s="18">
        <v>1.2</v>
      </c>
    </row>
    <row r="1100" spans="1:7" ht="14.25">
      <c r="A1100" s="15">
        <v>1098</v>
      </c>
      <c r="B1100" s="15" t="s">
        <v>1853</v>
      </c>
      <c r="C1100" s="15" t="s">
        <v>2683</v>
      </c>
      <c r="D1100" s="18" t="s">
        <v>2919</v>
      </c>
      <c r="E1100" s="2">
        <v>0.9</v>
      </c>
      <c r="F1100" s="18">
        <v>0</v>
      </c>
      <c r="G1100" s="18">
        <v>0.9</v>
      </c>
    </row>
    <row r="1101" spans="1:7" ht="14.25">
      <c r="A1101" s="15">
        <v>1099</v>
      </c>
      <c r="B1101" s="15" t="s">
        <v>1853</v>
      </c>
      <c r="C1101" s="15" t="s">
        <v>2683</v>
      </c>
      <c r="D1101" s="18" t="s">
        <v>2920</v>
      </c>
      <c r="E1101" s="2">
        <v>1.5</v>
      </c>
      <c r="F1101" s="18">
        <v>0</v>
      </c>
      <c r="G1101" s="18">
        <v>1.5</v>
      </c>
    </row>
    <row r="1102" spans="1:7" ht="14.25">
      <c r="A1102" s="15">
        <v>1100</v>
      </c>
      <c r="B1102" s="15" t="s">
        <v>1853</v>
      </c>
      <c r="C1102" s="15" t="s">
        <v>2683</v>
      </c>
      <c r="D1102" s="18" t="s">
        <v>2921</v>
      </c>
      <c r="E1102" s="2">
        <v>1.2</v>
      </c>
      <c r="F1102" s="18">
        <v>0</v>
      </c>
      <c r="G1102" s="18">
        <v>1.2</v>
      </c>
    </row>
    <row r="1103" spans="1:7" ht="14.25">
      <c r="A1103" s="15">
        <v>1101</v>
      </c>
      <c r="B1103" s="15" t="s">
        <v>1853</v>
      </c>
      <c r="C1103" s="15" t="s">
        <v>2683</v>
      </c>
      <c r="D1103" s="18" t="s">
        <v>2922</v>
      </c>
      <c r="E1103" s="2">
        <v>0.9</v>
      </c>
      <c r="F1103" s="18">
        <v>0</v>
      </c>
      <c r="G1103" s="18">
        <v>0.9</v>
      </c>
    </row>
    <row r="1104" spans="1:7" ht="14.25">
      <c r="A1104" s="15">
        <v>1102</v>
      </c>
      <c r="B1104" s="15" t="s">
        <v>1853</v>
      </c>
      <c r="C1104" s="15" t="s">
        <v>2683</v>
      </c>
      <c r="D1104" s="18" t="s">
        <v>2923</v>
      </c>
      <c r="E1104" s="2">
        <v>1.2</v>
      </c>
      <c r="F1104" s="18">
        <v>0</v>
      </c>
      <c r="G1104" s="18">
        <v>1.2</v>
      </c>
    </row>
    <row r="1105" spans="1:7" ht="14.25">
      <c r="A1105" s="15">
        <v>1103</v>
      </c>
      <c r="B1105" s="15" t="s">
        <v>1853</v>
      </c>
      <c r="C1105" s="15" t="s">
        <v>2683</v>
      </c>
      <c r="D1105" s="18" t="s">
        <v>2924</v>
      </c>
      <c r="E1105" s="2">
        <v>25</v>
      </c>
      <c r="F1105" s="18">
        <v>0</v>
      </c>
      <c r="G1105" s="18">
        <v>25</v>
      </c>
    </row>
    <row r="1106" spans="1:7" ht="14.25">
      <c r="A1106" s="15">
        <v>1104</v>
      </c>
      <c r="B1106" s="15" t="s">
        <v>1853</v>
      </c>
      <c r="C1106" s="15" t="s">
        <v>2683</v>
      </c>
      <c r="D1106" s="18" t="s">
        <v>2925</v>
      </c>
      <c r="E1106" s="2">
        <v>1.2</v>
      </c>
      <c r="F1106" s="18">
        <v>0</v>
      </c>
      <c r="G1106" s="18">
        <v>1.2</v>
      </c>
    </row>
    <row r="1107" spans="1:7" ht="14.25">
      <c r="A1107" s="15">
        <v>1105</v>
      </c>
      <c r="B1107" s="15" t="s">
        <v>1853</v>
      </c>
      <c r="C1107" s="15" t="s">
        <v>2683</v>
      </c>
      <c r="D1107" s="18" t="s">
        <v>2926</v>
      </c>
      <c r="E1107" s="2">
        <v>1.8</v>
      </c>
      <c r="F1107" s="18">
        <v>0</v>
      </c>
      <c r="G1107" s="18">
        <v>1.8</v>
      </c>
    </row>
    <row r="1108" spans="1:7" ht="14.25">
      <c r="A1108" s="15">
        <v>1106</v>
      </c>
      <c r="B1108" s="15" t="s">
        <v>1853</v>
      </c>
      <c r="C1108" s="15" t="s">
        <v>2683</v>
      </c>
      <c r="D1108" s="18" t="s">
        <v>2927</v>
      </c>
      <c r="E1108" s="2">
        <v>1.2</v>
      </c>
      <c r="F1108" s="18">
        <v>0</v>
      </c>
      <c r="G1108" s="18">
        <v>1.2</v>
      </c>
    </row>
    <row r="1109" spans="1:7" ht="14.25">
      <c r="A1109" s="15">
        <v>1107</v>
      </c>
      <c r="B1109" s="15" t="s">
        <v>1853</v>
      </c>
      <c r="C1109" s="15" t="s">
        <v>2683</v>
      </c>
      <c r="D1109" s="18" t="s">
        <v>2928</v>
      </c>
      <c r="E1109" s="2">
        <v>1.2</v>
      </c>
      <c r="F1109" s="18">
        <v>0</v>
      </c>
      <c r="G1109" s="18">
        <v>1.2</v>
      </c>
    </row>
    <row r="1110" spans="1:7" ht="14.25">
      <c r="A1110" s="15">
        <v>1108</v>
      </c>
      <c r="B1110" s="15" t="s">
        <v>1853</v>
      </c>
      <c r="C1110" s="15" t="s">
        <v>2683</v>
      </c>
      <c r="D1110" s="18" t="s">
        <v>2929</v>
      </c>
      <c r="E1110" s="2">
        <v>1.2</v>
      </c>
      <c r="F1110" s="18">
        <v>0</v>
      </c>
      <c r="G1110" s="18">
        <v>1.2</v>
      </c>
    </row>
    <row r="1111" spans="1:7" ht="14.25">
      <c r="A1111" s="15">
        <v>1109</v>
      </c>
      <c r="B1111" s="15" t="s">
        <v>1853</v>
      </c>
      <c r="C1111" s="15" t="s">
        <v>2683</v>
      </c>
      <c r="D1111" s="18" t="s">
        <v>2930</v>
      </c>
      <c r="E1111" s="2">
        <v>0.2</v>
      </c>
      <c r="F1111" s="18">
        <v>0</v>
      </c>
      <c r="G1111" s="18">
        <v>0.2</v>
      </c>
    </row>
    <row r="1112" spans="1:7" ht="14.25">
      <c r="A1112" s="15">
        <v>1110</v>
      </c>
      <c r="B1112" s="15" t="s">
        <v>1853</v>
      </c>
      <c r="C1112" s="15" t="s">
        <v>2683</v>
      </c>
      <c r="D1112" s="18" t="s">
        <v>2931</v>
      </c>
      <c r="E1112" s="2">
        <v>1.5</v>
      </c>
      <c r="F1112" s="18">
        <v>0</v>
      </c>
      <c r="G1112" s="18">
        <v>1.5</v>
      </c>
    </row>
    <row r="1113" spans="1:7" ht="14.25">
      <c r="A1113" s="15">
        <v>1111</v>
      </c>
      <c r="B1113" s="15" t="s">
        <v>1853</v>
      </c>
      <c r="C1113" s="15" t="s">
        <v>2683</v>
      </c>
      <c r="D1113" s="18" t="s">
        <v>2932</v>
      </c>
      <c r="E1113" s="2">
        <v>1.2</v>
      </c>
      <c r="F1113" s="18">
        <v>0</v>
      </c>
      <c r="G1113" s="18">
        <v>1.2</v>
      </c>
    </row>
    <row r="1114" spans="1:7" ht="14.25">
      <c r="A1114" s="15">
        <v>1112</v>
      </c>
      <c r="B1114" s="15" t="s">
        <v>1853</v>
      </c>
      <c r="C1114" s="15" t="s">
        <v>2683</v>
      </c>
      <c r="D1114" s="18" t="s">
        <v>2933</v>
      </c>
      <c r="E1114" s="2">
        <v>1.5</v>
      </c>
      <c r="F1114" s="18">
        <v>0</v>
      </c>
      <c r="G1114" s="18">
        <v>1.5</v>
      </c>
    </row>
    <row r="1115" spans="1:7" ht="14.25">
      <c r="A1115" s="15">
        <v>1113</v>
      </c>
      <c r="B1115" s="15" t="s">
        <v>1853</v>
      </c>
      <c r="C1115" s="15" t="s">
        <v>2683</v>
      </c>
      <c r="D1115" s="18" t="s">
        <v>2934</v>
      </c>
      <c r="E1115" s="2">
        <v>3.1</v>
      </c>
      <c r="F1115" s="18">
        <v>0</v>
      </c>
      <c r="G1115" s="18">
        <v>3.1</v>
      </c>
    </row>
    <row r="1116" spans="1:7" ht="14.25">
      <c r="A1116" s="15">
        <v>1114</v>
      </c>
      <c r="B1116" s="15" t="s">
        <v>1853</v>
      </c>
      <c r="C1116" s="15" t="s">
        <v>2683</v>
      </c>
      <c r="D1116" s="18" t="s">
        <v>2935</v>
      </c>
      <c r="E1116" s="2">
        <v>0.4</v>
      </c>
      <c r="F1116" s="18">
        <v>0</v>
      </c>
      <c r="G1116" s="18">
        <v>0.4</v>
      </c>
    </row>
    <row r="1117" spans="1:7" ht="14.25">
      <c r="A1117" s="15">
        <v>1115</v>
      </c>
      <c r="B1117" s="15" t="s">
        <v>1853</v>
      </c>
      <c r="C1117" s="15" t="s">
        <v>2683</v>
      </c>
      <c r="D1117" s="18" t="s">
        <v>2936</v>
      </c>
      <c r="E1117" s="2">
        <v>1.2</v>
      </c>
      <c r="F1117" s="18">
        <v>0</v>
      </c>
      <c r="G1117" s="18">
        <v>1.2</v>
      </c>
    </row>
    <row r="1118" spans="1:7" ht="14.25">
      <c r="A1118" s="15">
        <v>1116</v>
      </c>
      <c r="B1118" s="15" t="s">
        <v>1853</v>
      </c>
      <c r="C1118" s="15" t="s">
        <v>2683</v>
      </c>
      <c r="D1118" s="18" t="s">
        <v>2937</v>
      </c>
      <c r="E1118" s="2">
        <v>2.4</v>
      </c>
      <c r="F1118" s="18">
        <v>0</v>
      </c>
      <c r="G1118" s="18">
        <v>2.4</v>
      </c>
    </row>
    <row r="1119" spans="1:7" ht="14.25">
      <c r="A1119" s="15">
        <v>1117</v>
      </c>
      <c r="B1119" s="15" t="s">
        <v>1853</v>
      </c>
      <c r="C1119" s="15" t="s">
        <v>2683</v>
      </c>
      <c r="D1119" s="18" t="s">
        <v>2938</v>
      </c>
      <c r="E1119" s="2">
        <v>0.6</v>
      </c>
      <c r="F1119" s="18">
        <v>0</v>
      </c>
      <c r="G1119" s="18">
        <v>0.6</v>
      </c>
    </row>
    <row r="1120" spans="1:7" ht="14.25">
      <c r="A1120" s="15">
        <v>1118</v>
      </c>
      <c r="B1120" s="15" t="s">
        <v>1853</v>
      </c>
      <c r="C1120" s="15" t="s">
        <v>2683</v>
      </c>
      <c r="D1120" s="18" t="s">
        <v>2939</v>
      </c>
      <c r="E1120" s="2">
        <v>0.9</v>
      </c>
      <c r="F1120" s="18">
        <v>0</v>
      </c>
      <c r="G1120" s="18">
        <v>0.9</v>
      </c>
    </row>
    <row r="1121" spans="1:7" ht="14.25">
      <c r="A1121" s="15">
        <v>1119</v>
      </c>
      <c r="B1121" s="15" t="s">
        <v>1853</v>
      </c>
      <c r="C1121" s="15" t="s">
        <v>2683</v>
      </c>
      <c r="D1121" s="18" t="s">
        <v>2940</v>
      </c>
      <c r="E1121" s="2">
        <v>1.5</v>
      </c>
      <c r="F1121" s="18">
        <v>0</v>
      </c>
      <c r="G1121" s="18">
        <v>1.5</v>
      </c>
    </row>
    <row r="1122" spans="1:7" ht="14.25">
      <c r="A1122" s="15">
        <v>1120</v>
      </c>
      <c r="B1122" s="15" t="s">
        <v>1853</v>
      </c>
      <c r="C1122" s="15" t="s">
        <v>2683</v>
      </c>
      <c r="D1122" s="18" t="s">
        <v>2941</v>
      </c>
      <c r="E1122" s="2">
        <v>1.5</v>
      </c>
      <c r="F1122" s="18">
        <v>0</v>
      </c>
      <c r="G1122" s="18">
        <v>1.5</v>
      </c>
    </row>
    <row r="1123" spans="1:7" ht="14.25">
      <c r="A1123" s="15">
        <v>1121</v>
      </c>
      <c r="B1123" s="15" t="s">
        <v>1853</v>
      </c>
      <c r="C1123" s="15" t="s">
        <v>2683</v>
      </c>
      <c r="D1123" s="18" t="s">
        <v>2942</v>
      </c>
      <c r="E1123" s="2">
        <v>0.9</v>
      </c>
      <c r="F1123" s="18">
        <v>0</v>
      </c>
      <c r="G1123" s="18">
        <v>0.9</v>
      </c>
    </row>
    <row r="1124" spans="1:7" ht="14.25">
      <c r="A1124" s="15">
        <v>1122</v>
      </c>
      <c r="B1124" s="15" t="s">
        <v>1853</v>
      </c>
      <c r="C1124" s="15" t="s">
        <v>2683</v>
      </c>
      <c r="D1124" s="18" t="s">
        <v>2943</v>
      </c>
      <c r="E1124" s="2">
        <v>0.6</v>
      </c>
      <c r="F1124" s="18">
        <v>0</v>
      </c>
      <c r="G1124" s="18">
        <v>0.6</v>
      </c>
    </row>
    <row r="1125" spans="1:7" ht="14.25">
      <c r="A1125" s="15">
        <v>1123</v>
      </c>
      <c r="B1125" s="15" t="s">
        <v>1853</v>
      </c>
      <c r="C1125" s="15" t="s">
        <v>2683</v>
      </c>
      <c r="D1125" s="18" t="s">
        <v>2944</v>
      </c>
      <c r="E1125" s="2">
        <v>0.1</v>
      </c>
      <c r="F1125" s="18">
        <v>0</v>
      </c>
      <c r="G1125" s="18">
        <v>0.1</v>
      </c>
    </row>
    <row r="1126" spans="1:7" ht="14.25">
      <c r="A1126" s="15">
        <v>1124</v>
      </c>
      <c r="B1126" s="15" t="s">
        <v>1853</v>
      </c>
      <c r="C1126" s="15" t="s">
        <v>2683</v>
      </c>
      <c r="D1126" s="18" t="s">
        <v>2945</v>
      </c>
      <c r="E1126" s="2">
        <v>0.9</v>
      </c>
      <c r="F1126" s="18">
        <v>0</v>
      </c>
      <c r="G1126" s="18">
        <v>0.9</v>
      </c>
    </row>
    <row r="1127" spans="1:7" ht="14.25">
      <c r="A1127" s="15">
        <v>1125</v>
      </c>
      <c r="B1127" s="15" t="s">
        <v>1853</v>
      </c>
      <c r="C1127" s="15" t="s">
        <v>2683</v>
      </c>
      <c r="D1127" s="18" t="s">
        <v>2946</v>
      </c>
      <c r="E1127" s="2">
        <v>1.2</v>
      </c>
      <c r="F1127" s="18">
        <v>0</v>
      </c>
      <c r="G1127" s="18">
        <v>1.2</v>
      </c>
    </row>
    <row r="1128" spans="1:7" ht="14.25">
      <c r="A1128" s="15">
        <v>1126</v>
      </c>
      <c r="B1128" s="15" t="s">
        <v>1853</v>
      </c>
      <c r="C1128" s="15" t="s">
        <v>2683</v>
      </c>
      <c r="D1128" s="18" t="s">
        <v>2947</v>
      </c>
      <c r="E1128" s="2">
        <v>0.6</v>
      </c>
      <c r="F1128" s="18">
        <v>0</v>
      </c>
      <c r="G1128" s="18">
        <v>0.6</v>
      </c>
    </row>
    <row r="1129" spans="1:7" ht="14.25">
      <c r="A1129" s="15">
        <v>1127</v>
      </c>
      <c r="B1129" s="15" t="s">
        <v>1853</v>
      </c>
      <c r="C1129" s="15" t="s">
        <v>2683</v>
      </c>
      <c r="D1129" s="18" t="s">
        <v>2948</v>
      </c>
      <c r="E1129" s="2">
        <v>1.8</v>
      </c>
      <c r="F1129" s="18">
        <v>0</v>
      </c>
      <c r="G1129" s="18">
        <v>1.8</v>
      </c>
    </row>
    <row r="1130" spans="1:7" ht="14.25">
      <c r="A1130" s="15">
        <v>1128</v>
      </c>
      <c r="B1130" s="15" t="s">
        <v>1853</v>
      </c>
      <c r="C1130" s="15" t="s">
        <v>2683</v>
      </c>
      <c r="D1130" s="18" t="s">
        <v>2949</v>
      </c>
      <c r="E1130" s="2">
        <v>1.5</v>
      </c>
      <c r="F1130" s="18">
        <v>0</v>
      </c>
      <c r="G1130" s="18">
        <v>1.5</v>
      </c>
    </row>
    <row r="1131" spans="1:7" ht="14.25">
      <c r="A1131" s="15">
        <v>1129</v>
      </c>
      <c r="B1131" s="15" t="s">
        <v>1853</v>
      </c>
      <c r="C1131" s="15" t="s">
        <v>2683</v>
      </c>
      <c r="D1131" s="18" t="s">
        <v>2950</v>
      </c>
      <c r="E1131" s="2">
        <v>0.9</v>
      </c>
      <c r="F1131" s="18">
        <v>0</v>
      </c>
      <c r="G1131" s="18">
        <v>0.9</v>
      </c>
    </row>
    <row r="1132" spans="1:7" ht="14.25">
      <c r="A1132" s="15">
        <v>1130</v>
      </c>
      <c r="B1132" s="15" t="s">
        <v>1853</v>
      </c>
      <c r="C1132" s="15" t="s">
        <v>2683</v>
      </c>
      <c r="D1132" s="18" t="s">
        <v>2951</v>
      </c>
      <c r="E1132" s="2">
        <v>1</v>
      </c>
      <c r="F1132" s="18">
        <v>0</v>
      </c>
      <c r="G1132" s="18">
        <v>1</v>
      </c>
    </row>
    <row r="1133" spans="1:7" ht="14.25">
      <c r="A1133" s="15">
        <v>1131</v>
      </c>
      <c r="B1133" s="15" t="s">
        <v>1853</v>
      </c>
      <c r="C1133" s="15" t="s">
        <v>2683</v>
      </c>
      <c r="D1133" s="18" t="s">
        <v>2727</v>
      </c>
      <c r="E1133" s="2">
        <v>1.8</v>
      </c>
      <c r="F1133" s="18">
        <v>0</v>
      </c>
      <c r="G1133" s="18">
        <v>1.8</v>
      </c>
    </row>
    <row r="1134" spans="1:7" ht="14.25">
      <c r="A1134" s="15">
        <v>1132</v>
      </c>
      <c r="B1134" s="15" t="s">
        <v>1853</v>
      </c>
      <c r="C1134" s="15" t="s">
        <v>2683</v>
      </c>
      <c r="D1134" s="18" t="s">
        <v>526</v>
      </c>
      <c r="E1134" s="2">
        <v>0.3</v>
      </c>
      <c r="F1134" s="18">
        <v>0</v>
      </c>
      <c r="G1134" s="18">
        <v>0.3</v>
      </c>
    </row>
    <row r="1135" spans="1:7" ht="14.25">
      <c r="A1135" s="15">
        <v>1133</v>
      </c>
      <c r="B1135" s="15" t="s">
        <v>1853</v>
      </c>
      <c r="C1135" s="15" t="s">
        <v>2683</v>
      </c>
      <c r="D1135" s="18" t="s">
        <v>2952</v>
      </c>
      <c r="E1135" s="2">
        <v>1.2</v>
      </c>
      <c r="F1135" s="18">
        <v>0</v>
      </c>
      <c r="G1135" s="18">
        <v>1.2</v>
      </c>
    </row>
    <row r="1136" spans="1:7" ht="14.25">
      <c r="A1136" s="15">
        <v>1134</v>
      </c>
      <c r="B1136" s="15" t="s">
        <v>1853</v>
      </c>
      <c r="C1136" s="15" t="s">
        <v>2683</v>
      </c>
      <c r="D1136" s="18" t="s">
        <v>2953</v>
      </c>
      <c r="E1136" s="2">
        <v>1.5</v>
      </c>
      <c r="F1136" s="18">
        <v>0</v>
      </c>
      <c r="G1136" s="18">
        <v>1.5</v>
      </c>
    </row>
    <row r="1137" spans="1:7" ht="14.25">
      <c r="A1137" s="15">
        <v>1135</v>
      </c>
      <c r="B1137" s="15" t="s">
        <v>1853</v>
      </c>
      <c r="C1137" s="15" t="s">
        <v>2683</v>
      </c>
      <c r="D1137" s="18" t="s">
        <v>2954</v>
      </c>
      <c r="E1137" s="2">
        <v>0.9</v>
      </c>
      <c r="F1137" s="18">
        <v>0</v>
      </c>
      <c r="G1137" s="18">
        <v>0.9</v>
      </c>
    </row>
    <row r="1138" spans="1:7" ht="14.25">
      <c r="A1138" s="15">
        <v>1136</v>
      </c>
      <c r="B1138" s="15" t="s">
        <v>1853</v>
      </c>
      <c r="C1138" s="15" t="s">
        <v>2683</v>
      </c>
      <c r="D1138" s="18" t="s">
        <v>2955</v>
      </c>
      <c r="E1138" s="2">
        <v>0.6</v>
      </c>
      <c r="F1138" s="18">
        <v>0</v>
      </c>
      <c r="G1138" s="18">
        <v>0.6</v>
      </c>
    </row>
    <row r="1139" spans="1:7" ht="14.25">
      <c r="A1139" s="15">
        <v>1137</v>
      </c>
      <c r="B1139" s="15" t="s">
        <v>1853</v>
      </c>
      <c r="C1139" s="15" t="s">
        <v>2683</v>
      </c>
      <c r="D1139" s="18" t="s">
        <v>2956</v>
      </c>
      <c r="E1139" s="2">
        <v>1.2</v>
      </c>
      <c r="F1139" s="18">
        <v>0</v>
      </c>
      <c r="G1139" s="18">
        <v>1.2</v>
      </c>
    </row>
    <row r="1140" spans="1:7" ht="14.25">
      <c r="A1140" s="15">
        <v>1138</v>
      </c>
      <c r="B1140" s="15" t="s">
        <v>1853</v>
      </c>
      <c r="C1140" s="15" t="s">
        <v>2683</v>
      </c>
      <c r="D1140" s="18" t="s">
        <v>2957</v>
      </c>
      <c r="E1140" s="2">
        <v>0.3</v>
      </c>
      <c r="F1140" s="18">
        <v>0</v>
      </c>
      <c r="G1140" s="18">
        <v>0.3</v>
      </c>
    </row>
    <row r="1141" spans="1:7" ht="14.25">
      <c r="A1141" s="15">
        <v>1139</v>
      </c>
      <c r="B1141" s="15" t="s">
        <v>1853</v>
      </c>
      <c r="C1141" s="15" t="s">
        <v>2683</v>
      </c>
      <c r="D1141" s="18" t="s">
        <v>2958</v>
      </c>
      <c r="E1141" s="2">
        <v>1.8</v>
      </c>
      <c r="F1141" s="18">
        <v>0</v>
      </c>
      <c r="G1141" s="18">
        <v>1.8</v>
      </c>
    </row>
    <row r="1142" spans="1:7" ht="14.25">
      <c r="A1142" s="15">
        <v>1140</v>
      </c>
      <c r="B1142" s="15" t="s">
        <v>1853</v>
      </c>
      <c r="C1142" s="15" t="s">
        <v>2683</v>
      </c>
      <c r="D1142" s="18" t="s">
        <v>2959</v>
      </c>
      <c r="E1142" s="2">
        <v>1.2</v>
      </c>
      <c r="F1142" s="18">
        <v>0</v>
      </c>
      <c r="G1142" s="18">
        <v>1.2</v>
      </c>
    </row>
    <row r="1143" spans="1:7" ht="14.25">
      <c r="A1143" s="15">
        <v>1141</v>
      </c>
      <c r="B1143" s="15" t="s">
        <v>1853</v>
      </c>
      <c r="C1143" s="15" t="s">
        <v>2683</v>
      </c>
      <c r="D1143" s="18" t="s">
        <v>2960</v>
      </c>
      <c r="E1143" s="2">
        <v>1.2</v>
      </c>
      <c r="F1143" s="18">
        <v>0</v>
      </c>
      <c r="G1143" s="18">
        <v>1.2</v>
      </c>
    </row>
    <row r="1144" spans="1:7" ht="14.25">
      <c r="A1144" s="15">
        <v>1142</v>
      </c>
      <c r="B1144" s="15" t="s">
        <v>1853</v>
      </c>
      <c r="C1144" s="15" t="s">
        <v>2683</v>
      </c>
      <c r="D1144" s="18" t="s">
        <v>2961</v>
      </c>
      <c r="E1144" s="2">
        <v>1.2</v>
      </c>
      <c r="F1144" s="18">
        <v>0</v>
      </c>
      <c r="G1144" s="18">
        <v>1.2</v>
      </c>
    </row>
    <row r="1145" spans="1:7" ht="14.25">
      <c r="A1145" s="15">
        <v>1143</v>
      </c>
      <c r="B1145" s="15" t="s">
        <v>1853</v>
      </c>
      <c r="C1145" s="15" t="s">
        <v>2683</v>
      </c>
      <c r="D1145" s="18" t="s">
        <v>2962</v>
      </c>
      <c r="E1145" s="2">
        <v>1.2</v>
      </c>
      <c r="F1145" s="18">
        <v>0</v>
      </c>
      <c r="G1145" s="18">
        <v>1.2</v>
      </c>
    </row>
    <row r="1146" spans="1:7" ht="14.25">
      <c r="A1146" s="15">
        <v>1144</v>
      </c>
      <c r="B1146" s="15" t="s">
        <v>1853</v>
      </c>
      <c r="C1146" s="15" t="s">
        <v>2683</v>
      </c>
      <c r="D1146" s="18" t="s">
        <v>2963</v>
      </c>
      <c r="E1146" s="2">
        <v>0.9</v>
      </c>
      <c r="F1146" s="18">
        <v>0</v>
      </c>
      <c r="G1146" s="18">
        <v>0.9</v>
      </c>
    </row>
    <row r="1147" spans="1:7" ht="14.25">
      <c r="A1147" s="15">
        <v>1145</v>
      </c>
      <c r="B1147" s="15" t="s">
        <v>1853</v>
      </c>
      <c r="C1147" s="15" t="s">
        <v>2683</v>
      </c>
      <c r="D1147" s="18" t="s">
        <v>2964</v>
      </c>
      <c r="E1147" s="2">
        <v>0.6</v>
      </c>
      <c r="F1147" s="18">
        <v>0</v>
      </c>
      <c r="G1147" s="18">
        <v>0.6</v>
      </c>
    </row>
    <row r="1148" spans="1:7" ht="14.25">
      <c r="A1148" s="15">
        <v>1146</v>
      </c>
      <c r="B1148" s="15" t="s">
        <v>1853</v>
      </c>
      <c r="C1148" s="15" t="s">
        <v>2683</v>
      </c>
      <c r="D1148" s="18" t="s">
        <v>2965</v>
      </c>
      <c r="E1148" s="2">
        <v>0.9</v>
      </c>
      <c r="F1148" s="18">
        <v>0</v>
      </c>
      <c r="G1148" s="18">
        <v>0.9</v>
      </c>
    </row>
    <row r="1149" spans="1:7" ht="14.25">
      <c r="A1149" s="15">
        <v>1147</v>
      </c>
      <c r="B1149" s="15" t="s">
        <v>1853</v>
      </c>
      <c r="C1149" s="15" t="s">
        <v>2683</v>
      </c>
      <c r="D1149" s="18" t="s">
        <v>2966</v>
      </c>
      <c r="E1149" s="2">
        <v>0.2</v>
      </c>
      <c r="F1149" s="18">
        <v>0</v>
      </c>
      <c r="G1149" s="18">
        <v>0.2</v>
      </c>
    </row>
    <row r="1150" spans="1:7" ht="14.25">
      <c r="A1150" s="15">
        <v>1148</v>
      </c>
      <c r="B1150" s="15" t="s">
        <v>1853</v>
      </c>
      <c r="C1150" s="15" t="s">
        <v>2683</v>
      </c>
      <c r="D1150" s="18" t="s">
        <v>2967</v>
      </c>
      <c r="E1150" s="2">
        <v>0.9</v>
      </c>
      <c r="F1150" s="18">
        <v>0</v>
      </c>
      <c r="G1150" s="18">
        <v>0.9</v>
      </c>
    </row>
    <row r="1151" spans="1:7" ht="14.25">
      <c r="A1151" s="15">
        <v>1149</v>
      </c>
      <c r="B1151" s="15" t="s">
        <v>1853</v>
      </c>
      <c r="C1151" s="15" t="s">
        <v>2683</v>
      </c>
      <c r="D1151" s="18" t="s">
        <v>2968</v>
      </c>
      <c r="E1151" s="2">
        <v>0.3</v>
      </c>
      <c r="F1151" s="18">
        <v>0</v>
      </c>
      <c r="G1151" s="18">
        <v>0.3</v>
      </c>
    </row>
    <row r="1152" spans="1:7" ht="14.25">
      <c r="A1152" s="15">
        <v>1150</v>
      </c>
      <c r="B1152" s="15" t="s">
        <v>1853</v>
      </c>
      <c r="C1152" s="15" t="s">
        <v>2683</v>
      </c>
      <c r="D1152" s="18" t="s">
        <v>2969</v>
      </c>
      <c r="E1152" s="2">
        <v>0.6</v>
      </c>
      <c r="F1152" s="18">
        <v>0</v>
      </c>
      <c r="G1152" s="18">
        <v>0.6</v>
      </c>
    </row>
    <row r="1153" spans="1:7" ht="14.25">
      <c r="A1153" s="15">
        <v>1151</v>
      </c>
      <c r="B1153" s="15" t="s">
        <v>1853</v>
      </c>
      <c r="C1153" s="15" t="s">
        <v>2683</v>
      </c>
      <c r="D1153" s="18" t="s">
        <v>2970</v>
      </c>
      <c r="E1153" s="2">
        <v>1.5</v>
      </c>
      <c r="F1153" s="18">
        <v>0</v>
      </c>
      <c r="G1153" s="18">
        <v>1.5</v>
      </c>
    </row>
    <row r="1154" spans="1:7" ht="14.25">
      <c r="A1154" s="15">
        <v>1152</v>
      </c>
      <c r="B1154" s="15" t="s">
        <v>1853</v>
      </c>
      <c r="C1154" s="15" t="s">
        <v>2683</v>
      </c>
      <c r="D1154" s="18" t="s">
        <v>2971</v>
      </c>
      <c r="E1154" s="2">
        <v>0.6</v>
      </c>
      <c r="F1154" s="18">
        <v>0</v>
      </c>
      <c r="G1154" s="18">
        <v>0.6</v>
      </c>
    </row>
    <row r="1155" spans="1:7" ht="14.25">
      <c r="A1155" s="15">
        <v>1153</v>
      </c>
      <c r="B1155" s="15" t="s">
        <v>1853</v>
      </c>
      <c r="C1155" s="15" t="s">
        <v>2683</v>
      </c>
      <c r="D1155" s="18" t="s">
        <v>2972</v>
      </c>
      <c r="E1155" s="2">
        <v>1.4</v>
      </c>
      <c r="F1155" s="18">
        <v>0</v>
      </c>
      <c r="G1155" s="18">
        <v>1.4</v>
      </c>
    </row>
    <row r="1156" spans="1:7" ht="14.25">
      <c r="A1156" s="15">
        <v>1154</v>
      </c>
      <c r="B1156" s="15" t="s">
        <v>1853</v>
      </c>
      <c r="C1156" s="15" t="s">
        <v>2683</v>
      </c>
      <c r="D1156" s="18" t="s">
        <v>2973</v>
      </c>
      <c r="E1156" s="2">
        <v>3.1</v>
      </c>
      <c r="F1156" s="18">
        <v>0</v>
      </c>
      <c r="G1156" s="18">
        <v>3.1</v>
      </c>
    </row>
    <row r="1157" spans="1:7" ht="14.25">
      <c r="A1157" s="15">
        <v>1155</v>
      </c>
      <c r="B1157" s="15" t="s">
        <v>1853</v>
      </c>
      <c r="C1157" s="15" t="s">
        <v>2683</v>
      </c>
      <c r="D1157" s="18" t="s">
        <v>2974</v>
      </c>
      <c r="E1157" s="2">
        <v>0.6</v>
      </c>
      <c r="F1157" s="18">
        <v>0</v>
      </c>
      <c r="G1157" s="18">
        <v>0.6</v>
      </c>
    </row>
    <row r="1158" spans="1:7" ht="14.25">
      <c r="A1158" s="15">
        <v>1156</v>
      </c>
      <c r="B1158" s="15" t="s">
        <v>1853</v>
      </c>
      <c r="C1158" s="15" t="s">
        <v>2683</v>
      </c>
      <c r="D1158" s="18" t="s">
        <v>2975</v>
      </c>
      <c r="E1158" s="2">
        <v>5.5</v>
      </c>
      <c r="F1158" s="18">
        <v>0</v>
      </c>
      <c r="G1158" s="18">
        <v>5.5</v>
      </c>
    </row>
    <row r="1159" spans="1:7" ht="14.25">
      <c r="A1159" s="15">
        <v>1157</v>
      </c>
      <c r="B1159" s="15" t="s">
        <v>1853</v>
      </c>
      <c r="C1159" s="15" t="s">
        <v>2683</v>
      </c>
      <c r="D1159" s="18" t="s">
        <v>2976</v>
      </c>
      <c r="E1159" s="2">
        <v>3.5</v>
      </c>
      <c r="F1159" s="18">
        <v>0</v>
      </c>
      <c r="G1159" s="18">
        <v>3.5</v>
      </c>
    </row>
    <row r="1160" spans="1:7" ht="14.25">
      <c r="A1160" s="15">
        <v>1158</v>
      </c>
      <c r="B1160" s="15" t="s">
        <v>1853</v>
      </c>
      <c r="C1160" s="15" t="s">
        <v>2683</v>
      </c>
      <c r="D1160" s="18" t="s">
        <v>2977</v>
      </c>
      <c r="E1160" s="2">
        <v>0.6</v>
      </c>
      <c r="F1160" s="18">
        <v>0</v>
      </c>
      <c r="G1160" s="18">
        <v>0.6</v>
      </c>
    </row>
    <row r="1161" spans="1:7" ht="14.25">
      <c r="A1161" s="15">
        <v>1159</v>
      </c>
      <c r="B1161" s="15" t="s">
        <v>1853</v>
      </c>
      <c r="C1161" s="15" t="s">
        <v>2683</v>
      </c>
      <c r="D1161" s="18" t="s">
        <v>2978</v>
      </c>
      <c r="E1161" s="2">
        <v>0.6</v>
      </c>
      <c r="F1161" s="18">
        <v>0</v>
      </c>
      <c r="G1161" s="18">
        <v>0.6</v>
      </c>
    </row>
    <row r="1162" spans="1:7" ht="14.25">
      <c r="A1162" s="15">
        <v>1160</v>
      </c>
      <c r="B1162" s="15" t="s">
        <v>1853</v>
      </c>
      <c r="C1162" s="15" t="s">
        <v>2683</v>
      </c>
      <c r="D1162" s="18" t="s">
        <v>2979</v>
      </c>
      <c r="E1162" s="2">
        <v>1.1000000000000001</v>
      </c>
      <c r="F1162" s="18">
        <v>0</v>
      </c>
      <c r="G1162" s="18">
        <v>1.1000000000000001</v>
      </c>
    </row>
    <row r="1163" spans="1:7" ht="14.25">
      <c r="A1163" s="15">
        <v>1161</v>
      </c>
      <c r="B1163" s="15" t="s">
        <v>1853</v>
      </c>
      <c r="C1163" s="15" t="s">
        <v>2683</v>
      </c>
      <c r="D1163" s="18" t="s">
        <v>405</v>
      </c>
      <c r="E1163" s="2">
        <v>4</v>
      </c>
      <c r="F1163" s="18">
        <v>0</v>
      </c>
      <c r="G1163" s="18">
        <v>4</v>
      </c>
    </row>
    <row r="1164" spans="1:7" ht="14.25">
      <c r="A1164" s="15">
        <v>1162</v>
      </c>
      <c r="B1164" s="15" t="s">
        <v>1853</v>
      </c>
      <c r="C1164" s="15" t="s">
        <v>2683</v>
      </c>
      <c r="D1164" s="18" t="s">
        <v>2980</v>
      </c>
      <c r="E1164" s="2">
        <v>1.4</v>
      </c>
      <c r="F1164" s="18">
        <v>0</v>
      </c>
      <c r="G1164" s="18">
        <v>1.4</v>
      </c>
    </row>
    <row r="1165" spans="1:7" ht="14.25">
      <c r="A1165" s="15">
        <v>1163</v>
      </c>
      <c r="B1165" s="15" t="s">
        <v>1853</v>
      </c>
      <c r="C1165" s="15" t="s">
        <v>2683</v>
      </c>
      <c r="D1165" s="18" t="s">
        <v>2981</v>
      </c>
      <c r="E1165" s="2">
        <v>3</v>
      </c>
      <c r="F1165" s="18">
        <v>0</v>
      </c>
      <c r="G1165" s="18">
        <v>3</v>
      </c>
    </row>
    <row r="1166" spans="1:7" ht="14.25">
      <c r="A1166" s="15">
        <v>1164</v>
      </c>
      <c r="B1166" s="15" t="s">
        <v>1853</v>
      </c>
      <c r="C1166" s="15" t="s">
        <v>2683</v>
      </c>
      <c r="D1166" s="18" t="s">
        <v>2982</v>
      </c>
      <c r="E1166" s="2">
        <v>0.8</v>
      </c>
      <c r="F1166" s="18">
        <v>0</v>
      </c>
      <c r="G1166" s="18">
        <v>0.8</v>
      </c>
    </row>
    <row r="1167" spans="1:7" ht="14.25">
      <c r="A1167" s="15">
        <v>1165</v>
      </c>
      <c r="B1167" s="15" t="s">
        <v>1853</v>
      </c>
      <c r="C1167" s="15" t="s">
        <v>2683</v>
      </c>
      <c r="D1167" s="18" t="s">
        <v>2983</v>
      </c>
      <c r="E1167" s="2">
        <v>1.7</v>
      </c>
      <c r="F1167" s="18">
        <v>0</v>
      </c>
      <c r="G1167" s="18">
        <v>1.7</v>
      </c>
    </row>
    <row r="1168" spans="1:7" ht="14.25">
      <c r="A1168" s="15">
        <v>1166</v>
      </c>
      <c r="B1168" s="15" t="s">
        <v>1853</v>
      </c>
      <c r="C1168" s="15" t="s">
        <v>2683</v>
      </c>
      <c r="D1168" s="18" t="s">
        <v>2984</v>
      </c>
      <c r="E1168" s="2">
        <v>1.4</v>
      </c>
      <c r="F1168" s="18">
        <v>0</v>
      </c>
      <c r="G1168" s="18">
        <v>1.4</v>
      </c>
    </row>
    <row r="1169" spans="1:7" ht="14.25">
      <c r="A1169" s="15">
        <v>1167</v>
      </c>
      <c r="B1169" s="15" t="s">
        <v>1853</v>
      </c>
      <c r="C1169" s="15" t="s">
        <v>2683</v>
      </c>
      <c r="D1169" s="18" t="s">
        <v>2948</v>
      </c>
      <c r="E1169" s="2">
        <v>6</v>
      </c>
      <c r="F1169" s="18">
        <v>0</v>
      </c>
      <c r="G1169" s="18">
        <v>6</v>
      </c>
    </row>
    <row r="1170" spans="1:7" ht="14.25">
      <c r="A1170" s="15">
        <v>1168</v>
      </c>
      <c r="B1170" s="15" t="s">
        <v>1853</v>
      </c>
      <c r="C1170" s="15" t="s">
        <v>2683</v>
      </c>
      <c r="D1170" s="18" t="s">
        <v>2985</v>
      </c>
      <c r="E1170" s="2">
        <v>2.5</v>
      </c>
      <c r="F1170" s="18">
        <v>0</v>
      </c>
      <c r="G1170" s="18">
        <v>2.5</v>
      </c>
    </row>
    <row r="1171" spans="1:7" ht="14.25">
      <c r="A1171" s="15">
        <v>1169</v>
      </c>
      <c r="B1171" s="15" t="s">
        <v>1853</v>
      </c>
      <c r="C1171" s="15" t="s">
        <v>2683</v>
      </c>
      <c r="D1171" s="18" t="s">
        <v>2986</v>
      </c>
      <c r="E1171" s="2">
        <v>5</v>
      </c>
      <c r="F1171" s="18">
        <v>0</v>
      </c>
      <c r="G1171" s="18">
        <v>5</v>
      </c>
    </row>
    <row r="1172" spans="1:7" ht="14.25">
      <c r="A1172" s="15">
        <v>1170</v>
      </c>
      <c r="B1172" s="15" t="s">
        <v>1853</v>
      </c>
      <c r="C1172" s="15" t="s">
        <v>2683</v>
      </c>
      <c r="D1172" s="18" t="s">
        <v>2987</v>
      </c>
      <c r="E1172" s="2">
        <v>1.7</v>
      </c>
      <c r="F1172" s="18">
        <v>0</v>
      </c>
      <c r="G1172" s="18">
        <v>1.7</v>
      </c>
    </row>
    <row r="1173" spans="1:7" ht="14.25">
      <c r="A1173" s="15">
        <v>1171</v>
      </c>
      <c r="B1173" s="15" t="s">
        <v>1853</v>
      </c>
      <c r="C1173" s="15" t="s">
        <v>2683</v>
      </c>
      <c r="D1173" s="18" t="s">
        <v>2988</v>
      </c>
      <c r="E1173" s="2">
        <v>3.1</v>
      </c>
      <c r="F1173" s="18">
        <v>0</v>
      </c>
      <c r="G1173" s="18">
        <v>3.1</v>
      </c>
    </row>
    <row r="1174" spans="1:7" ht="14.25">
      <c r="A1174" s="15">
        <v>1172</v>
      </c>
      <c r="B1174" s="15" t="s">
        <v>1853</v>
      </c>
      <c r="C1174" s="15" t="s">
        <v>2683</v>
      </c>
      <c r="D1174" s="18" t="s">
        <v>2989</v>
      </c>
      <c r="E1174" s="2">
        <v>14.3</v>
      </c>
      <c r="F1174" s="18">
        <v>0</v>
      </c>
      <c r="G1174" s="18">
        <v>14.3</v>
      </c>
    </row>
    <row r="1175" spans="1:7" ht="14.25">
      <c r="A1175" s="15">
        <v>1173</v>
      </c>
      <c r="B1175" s="15" t="s">
        <v>1853</v>
      </c>
      <c r="C1175" s="15" t="s">
        <v>2683</v>
      </c>
      <c r="D1175" s="18" t="s">
        <v>2990</v>
      </c>
      <c r="E1175" s="2">
        <v>1.4</v>
      </c>
      <c r="F1175" s="18">
        <v>0</v>
      </c>
      <c r="G1175" s="18">
        <v>1.4</v>
      </c>
    </row>
    <row r="1176" spans="1:7" ht="14.25">
      <c r="A1176" s="15">
        <v>1174</v>
      </c>
      <c r="B1176" s="15" t="s">
        <v>1853</v>
      </c>
      <c r="C1176" s="15" t="s">
        <v>2683</v>
      </c>
      <c r="D1176" s="18" t="s">
        <v>2991</v>
      </c>
      <c r="E1176" s="2">
        <v>1.4</v>
      </c>
      <c r="F1176" s="18">
        <v>0</v>
      </c>
      <c r="G1176" s="18">
        <v>1.4</v>
      </c>
    </row>
    <row r="1177" spans="1:7" ht="14.25">
      <c r="A1177" s="15">
        <v>1175</v>
      </c>
      <c r="B1177" s="15" t="s">
        <v>1853</v>
      </c>
      <c r="C1177" s="15" t="s">
        <v>2683</v>
      </c>
      <c r="D1177" s="18" t="s">
        <v>2992</v>
      </c>
      <c r="E1177" s="2">
        <v>6.9</v>
      </c>
      <c r="F1177" s="18">
        <v>0</v>
      </c>
      <c r="G1177" s="18">
        <v>6.9</v>
      </c>
    </row>
    <row r="1178" spans="1:7" ht="14.25">
      <c r="A1178" s="15">
        <v>1176</v>
      </c>
      <c r="B1178" s="15" t="s">
        <v>1853</v>
      </c>
      <c r="C1178" s="15" t="s">
        <v>2683</v>
      </c>
      <c r="D1178" s="18" t="s">
        <v>2993</v>
      </c>
      <c r="E1178" s="2">
        <v>1.4</v>
      </c>
      <c r="F1178" s="18">
        <v>0</v>
      </c>
      <c r="G1178" s="18">
        <v>1.4</v>
      </c>
    </row>
    <row r="1179" spans="1:7" ht="14.25">
      <c r="A1179" s="15">
        <v>1177</v>
      </c>
      <c r="B1179" s="15" t="s">
        <v>1853</v>
      </c>
      <c r="C1179" s="15" t="s">
        <v>2683</v>
      </c>
      <c r="D1179" s="18" t="s">
        <v>2994</v>
      </c>
      <c r="E1179" s="2">
        <v>1.4</v>
      </c>
      <c r="F1179" s="18">
        <v>0</v>
      </c>
      <c r="G1179" s="18">
        <v>1.4</v>
      </c>
    </row>
    <row r="1180" spans="1:7" ht="14.25">
      <c r="A1180" s="15">
        <v>1178</v>
      </c>
      <c r="B1180" s="15" t="s">
        <v>1853</v>
      </c>
      <c r="C1180" s="15" t="s">
        <v>2683</v>
      </c>
      <c r="D1180" s="18" t="s">
        <v>2995</v>
      </c>
      <c r="E1180" s="2">
        <v>2</v>
      </c>
      <c r="F1180" s="18">
        <v>0</v>
      </c>
      <c r="G1180" s="18">
        <v>2</v>
      </c>
    </row>
    <row r="1181" spans="1:7" ht="14.25">
      <c r="A1181" s="15">
        <v>1179</v>
      </c>
      <c r="B1181" s="15" t="s">
        <v>1853</v>
      </c>
      <c r="C1181" s="15" t="s">
        <v>2683</v>
      </c>
      <c r="D1181" s="18" t="s">
        <v>2996</v>
      </c>
      <c r="E1181" s="2">
        <v>2.2000000000000002</v>
      </c>
      <c r="F1181" s="18">
        <v>0</v>
      </c>
      <c r="G1181" s="18">
        <v>2.2000000000000002</v>
      </c>
    </row>
    <row r="1182" spans="1:7" ht="14.25">
      <c r="A1182" s="15">
        <v>1180</v>
      </c>
      <c r="B1182" s="15" t="s">
        <v>1853</v>
      </c>
      <c r="C1182" s="15" t="s">
        <v>2683</v>
      </c>
      <c r="D1182" s="18" t="s">
        <v>2997</v>
      </c>
      <c r="E1182" s="2">
        <v>5.6</v>
      </c>
      <c r="F1182" s="18">
        <v>0</v>
      </c>
      <c r="G1182" s="18">
        <v>5.6</v>
      </c>
    </row>
    <row r="1183" spans="1:7" ht="14.25">
      <c r="A1183" s="15">
        <v>1181</v>
      </c>
      <c r="B1183" s="15" t="s">
        <v>1853</v>
      </c>
      <c r="C1183" s="15" t="s">
        <v>2683</v>
      </c>
      <c r="D1183" s="18" t="s">
        <v>2998</v>
      </c>
      <c r="E1183" s="2">
        <v>1.1000000000000001</v>
      </c>
      <c r="F1183" s="18">
        <v>0</v>
      </c>
      <c r="G1183" s="18">
        <v>1.1000000000000001</v>
      </c>
    </row>
    <row r="1184" spans="1:7" ht="14.25">
      <c r="A1184" s="15">
        <v>1182</v>
      </c>
      <c r="B1184" s="15" t="s">
        <v>1853</v>
      </c>
      <c r="C1184" s="15" t="s">
        <v>2683</v>
      </c>
      <c r="D1184" s="18" t="s">
        <v>2999</v>
      </c>
      <c r="E1184" s="2">
        <v>2</v>
      </c>
      <c r="F1184" s="18">
        <v>0</v>
      </c>
      <c r="G1184" s="18">
        <v>2</v>
      </c>
    </row>
    <row r="1185" spans="1:7" ht="14.25">
      <c r="A1185" s="15">
        <v>1183</v>
      </c>
      <c r="B1185" s="15" t="s">
        <v>1853</v>
      </c>
      <c r="C1185" s="15" t="s">
        <v>2683</v>
      </c>
      <c r="D1185" s="18" t="s">
        <v>3000</v>
      </c>
      <c r="E1185" s="2">
        <v>1.1000000000000001</v>
      </c>
      <c r="F1185" s="18">
        <v>0</v>
      </c>
      <c r="G1185" s="18">
        <v>1.1000000000000001</v>
      </c>
    </row>
    <row r="1186" spans="1:7" ht="14.25">
      <c r="A1186" s="15">
        <v>1184</v>
      </c>
      <c r="B1186" s="15" t="s">
        <v>1853</v>
      </c>
      <c r="C1186" s="15" t="s">
        <v>2683</v>
      </c>
      <c r="D1186" s="18" t="s">
        <v>3001</v>
      </c>
      <c r="E1186" s="2">
        <v>2.5</v>
      </c>
      <c r="F1186" s="18">
        <v>0</v>
      </c>
      <c r="G1186" s="18">
        <v>2.5</v>
      </c>
    </row>
    <row r="1187" spans="1:7" ht="14.25">
      <c r="A1187" s="15">
        <v>1185</v>
      </c>
      <c r="B1187" s="15" t="s">
        <v>1853</v>
      </c>
      <c r="C1187" s="15" t="s">
        <v>2683</v>
      </c>
      <c r="D1187" s="18" t="s">
        <v>3002</v>
      </c>
      <c r="E1187" s="2">
        <v>1.6</v>
      </c>
      <c r="F1187" s="18">
        <v>0</v>
      </c>
      <c r="G1187" s="18">
        <v>1.6</v>
      </c>
    </row>
    <row r="1188" spans="1:7" ht="14.25">
      <c r="A1188" s="15">
        <v>1186</v>
      </c>
      <c r="B1188" s="15" t="s">
        <v>1853</v>
      </c>
      <c r="C1188" s="15" t="s">
        <v>2683</v>
      </c>
      <c r="D1188" s="18" t="s">
        <v>3003</v>
      </c>
      <c r="E1188" s="2">
        <v>1</v>
      </c>
      <c r="F1188" s="18">
        <v>0</v>
      </c>
      <c r="G1188" s="18">
        <v>1</v>
      </c>
    </row>
    <row r="1189" spans="1:7" ht="14.25">
      <c r="A1189" s="15">
        <v>1187</v>
      </c>
      <c r="B1189" s="15" t="s">
        <v>1853</v>
      </c>
      <c r="C1189" s="15" t="s">
        <v>2683</v>
      </c>
      <c r="D1189" s="18" t="s">
        <v>3004</v>
      </c>
      <c r="E1189" s="2">
        <v>2.7</v>
      </c>
      <c r="F1189" s="18">
        <v>0</v>
      </c>
      <c r="G1189" s="18">
        <v>2.7</v>
      </c>
    </row>
    <row r="1190" spans="1:7" ht="14.25">
      <c r="A1190" s="15">
        <v>1188</v>
      </c>
      <c r="B1190" s="15" t="s">
        <v>1853</v>
      </c>
      <c r="C1190" s="15" t="s">
        <v>2683</v>
      </c>
      <c r="D1190" s="18" t="s">
        <v>3005</v>
      </c>
      <c r="E1190" s="2">
        <v>2.8</v>
      </c>
      <c r="F1190" s="18">
        <v>0</v>
      </c>
      <c r="G1190" s="18">
        <v>2.8</v>
      </c>
    </row>
    <row r="1191" spans="1:7" ht="14.25">
      <c r="A1191" s="15">
        <v>1189</v>
      </c>
      <c r="B1191" s="15" t="s">
        <v>1853</v>
      </c>
      <c r="C1191" s="15" t="s">
        <v>2683</v>
      </c>
      <c r="D1191" s="18" t="s">
        <v>3006</v>
      </c>
      <c r="E1191" s="2">
        <v>2.1</v>
      </c>
      <c r="F1191" s="18">
        <v>0</v>
      </c>
      <c r="G1191" s="18">
        <v>2.1</v>
      </c>
    </row>
    <row r="1192" spans="1:7" ht="14.25">
      <c r="A1192" s="15">
        <v>1190</v>
      </c>
      <c r="B1192" s="15" t="s">
        <v>1853</v>
      </c>
      <c r="C1192" s="15" t="s">
        <v>2683</v>
      </c>
      <c r="D1192" s="18" t="s">
        <v>3007</v>
      </c>
      <c r="E1192" s="2">
        <v>2</v>
      </c>
      <c r="F1192" s="18">
        <v>0</v>
      </c>
      <c r="G1192" s="18">
        <v>2</v>
      </c>
    </row>
    <row r="1193" spans="1:7" ht="14.25">
      <c r="A1193" s="15">
        <v>1191</v>
      </c>
      <c r="B1193" s="15" t="s">
        <v>1853</v>
      </c>
      <c r="C1193" s="15" t="s">
        <v>2683</v>
      </c>
      <c r="D1193" s="18" t="s">
        <v>3008</v>
      </c>
      <c r="E1193" s="2">
        <v>3.3</v>
      </c>
      <c r="F1193" s="18">
        <v>0</v>
      </c>
      <c r="G1193" s="18">
        <v>3.3</v>
      </c>
    </row>
    <row r="1194" spans="1:7" ht="14.25">
      <c r="A1194" s="15">
        <v>1192</v>
      </c>
      <c r="B1194" s="15" t="s">
        <v>1853</v>
      </c>
      <c r="C1194" s="15" t="s">
        <v>2683</v>
      </c>
      <c r="D1194" s="18" t="s">
        <v>430</v>
      </c>
      <c r="E1194" s="2">
        <v>2.2999999999999998</v>
      </c>
      <c r="F1194" s="18">
        <v>0</v>
      </c>
      <c r="G1194" s="18">
        <v>2.2999999999999998</v>
      </c>
    </row>
    <row r="1195" spans="1:7" ht="14.25">
      <c r="A1195" s="15">
        <v>1193</v>
      </c>
      <c r="B1195" s="15" t="s">
        <v>1853</v>
      </c>
      <c r="C1195" s="15" t="s">
        <v>2683</v>
      </c>
      <c r="D1195" s="18" t="s">
        <v>3009</v>
      </c>
      <c r="E1195" s="2">
        <v>1</v>
      </c>
      <c r="F1195" s="18">
        <v>0</v>
      </c>
      <c r="G1195" s="18">
        <v>1</v>
      </c>
    </row>
    <row r="1196" spans="1:7" ht="14.25">
      <c r="A1196" s="15">
        <v>1194</v>
      </c>
      <c r="B1196" s="15" t="s">
        <v>1853</v>
      </c>
      <c r="C1196" s="15" t="s">
        <v>2683</v>
      </c>
      <c r="D1196" s="18" t="s">
        <v>3010</v>
      </c>
      <c r="E1196" s="2">
        <v>5.2</v>
      </c>
      <c r="F1196" s="18">
        <v>0</v>
      </c>
      <c r="G1196" s="18">
        <v>5.2</v>
      </c>
    </row>
    <row r="1197" spans="1:7" ht="14.25">
      <c r="A1197" s="15">
        <v>1195</v>
      </c>
      <c r="B1197" s="15" t="s">
        <v>1853</v>
      </c>
      <c r="C1197" s="15" t="s">
        <v>2683</v>
      </c>
      <c r="D1197" s="18" t="s">
        <v>3011</v>
      </c>
      <c r="E1197" s="2">
        <v>1</v>
      </c>
      <c r="F1197" s="18">
        <v>0</v>
      </c>
      <c r="G1197" s="18">
        <v>1</v>
      </c>
    </row>
    <row r="1198" spans="1:7" ht="14.25">
      <c r="A1198" s="15">
        <v>1196</v>
      </c>
      <c r="B1198" s="15" t="s">
        <v>1853</v>
      </c>
      <c r="C1198" s="15" t="s">
        <v>2683</v>
      </c>
      <c r="D1198" s="18" t="s">
        <v>3012</v>
      </c>
      <c r="E1198" s="2">
        <v>1</v>
      </c>
      <c r="F1198" s="18">
        <v>0</v>
      </c>
      <c r="G1198" s="18">
        <v>1</v>
      </c>
    </row>
    <row r="1199" spans="1:7" ht="14.25">
      <c r="A1199" s="15">
        <v>1197</v>
      </c>
      <c r="B1199" s="15" t="s">
        <v>1853</v>
      </c>
      <c r="C1199" s="15" t="s">
        <v>2683</v>
      </c>
      <c r="D1199" s="18" t="s">
        <v>860</v>
      </c>
      <c r="E1199" s="2">
        <v>0.5</v>
      </c>
      <c r="F1199" s="18">
        <v>0</v>
      </c>
      <c r="G1199" s="18">
        <v>0.5</v>
      </c>
    </row>
    <row r="1200" spans="1:7" ht="14.25">
      <c r="A1200" s="15">
        <v>1198</v>
      </c>
      <c r="B1200" s="15" t="s">
        <v>1853</v>
      </c>
      <c r="C1200" s="15" t="s">
        <v>2683</v>
      </c>
      <c r="D1200" s="18" t="s">
        <v>3013</v>
      </c>
      <c r="E1200" s="2">
        <v>1.5</v>
      </c>
      <c r="F1200" s="18">
        <v>0</v>
      </c>
      <c r="G1200" s="18">
        <v>1.5</v>
      </c>
    </row>
    <row r="1201" spans="1:7" ht="14.25">
      <c r="A1201" s="15">
        <v>1199</v>
      </c>
      <c r="B1201" s="15" t="s">
        <v>1853</v>
      </c>
      <c r="C1201" s="15" t="s">
        <v>2683</v>
      </c>
      <c r="D1201" s="18" t="s">
        <v>3014</v>
      </c>
      <c r="E1201" s="2">
        <v>1.9</v>
      </c>
      <c r="F1201" s="18">
        <v>0</v>
      </c>
      <c r="G1201" s="18">
        <v>1.9</v>
      </c>
    </row>
    <row r="1202" spans="1:7" ht="14.25">
      <c r="A1202" s="15">
        <v>1200</v>
      </c>
      <c r="B1202" s="15" t="s">
        <v>1853</v>
      </c>
      <c r="C1202" s="15" t="s">
        <v>2683</v>
      </c>
      <c r="D1202" s="18" t="s">
        <v>3015</v>
      </c>
      <c r="E1202" s="2">
        <v>1.6</v>
      </c>
      <c r="F1202" s="18">
        <v>0</v>
      </c>
      <c r="G1202" s="18">
        <v>1.6</v>
      </c>
    </row>
    <row r="1203" spans="1:7" ht="14.25">
      <c r="A1203" s="15">
        <v>1201</v>
      </c>
      <c r="B1203" s="15" t="s">
        <v>1853</v>
      </c>
      <c r="C1203" s="15" t="s">
        <v>2683</v>
      </c>
      <c r="D1203" s="18" t="s">
        <v>3016</v>
      </c>
      <c r="E1203" s="2">
        <v>1.5</v>
      </c>
      <c r="F1203" s="18">
        <v>0</v>
      </c>
      <c r="G1203" s="18">
        <v>1.5</v>
      </c>
    </row>
    <row r="1204" spans="1:7" ht="14.25">
      <c r="A1204" s="15">
        <v>1202</v>
      </c>
      <c r="B1204" s="15" t="s">
        <v>1853</v>
      </c>
      <c r="C1204" s="15" t="s">
        <v>2683</v>
      </c>
      <c r="D1204" s="18" t="s">
        <v>3017</v>
      </c>
      <c r="E1204" s="2">
        <v>3.3</v>
      </c>
      <c r="F1204" s="18">
        <v>0</v>
      </c>
      <c r="G1204" s="18">
        <v>3.3</v>
      </c>
    </row>
    <row r="1205" spans="1:7" ht="14.25">
      <c r="A1205" s="15">
        <v>1203</v>
      </c>
      <c r="B1205" s="15" t="s">
        <v>1853</v>
      </c>
      <c r="C1205" s="15" t="s">
        <v>2683</v>
      </c>
      <c r="D1205" s="18" t="s">
        <v>3018</v>
      </c>
      <c r="E1205" s="2">
        <v>2.5</v>
      </c>
      <c r="F1205" s="18">
        <v>0</v>
      </c>
      <c r="G1205" s="18">
        <v>2.5</v>
      </c>
    </row>
    <row r="1206" spans="1:7" ht="14.25">
      <c r="A1206" s="15">
        <v>1204</v>
      </c>
      <c r="B1206" s="15" t="s">
        <v>1853</v>
      </c>
      <c r="C1206" s="15" t="s">
        <v>2683</v>
      </c>
      <c r="D1206" s="18" t="s">
        <v>3019</v>
      </c>
      <c r="E1206" s="2">
        <v>2.6</v>
      </c>
      <c r="F1206" s="18">
        <v>0</v>
      </c>
      <c r="G1206" s="18">
        <v>2.6</v>
      </c>
    </row>
    <row r="1207" spans="1:7" ht="14.25">
      <c r="A1207" s="15">
        <v>1205</v>
      </c>
      <c r="B1207" s="15" t="s">
        <v>1853</v>
      </c>
      <c r="C1207" s="15" t="s">
        <v>2683</v>
      </c>
      <c r="D1207" s="18" t="s">
        <v>3020</v>
      </c>
      <c r="E1207" s="2">
        <v>1.5</v>
      </c>
      <c r="F1207" s="18">
        <v>0</v>
      </c>
      <c r="G1207" s="18">
        <v>1.5</v>
      </c>
    </row>
    <row r="1208" spans="1:7" ht="14.25">
      <c r="A1208" s="15">
        <v>1206</v>
      </c>
      <c r="B1208" s="15" t="s">
        <v>1853</v>
      </c>
      <c r="C1208" s="15" t="s">
        <v>2683</v>
      </c>
      <c r="D1208" s="18" t="s">
        <v>345</v>
      </c>
      <c r="E1208" s="2">
        <v>5</v>
      </c>
      <c r="F1208" s="18">
        <v>0</v>
      </c>
      <c r="G1208" s="18">
        <v>5</v>
      </c>
    </row>
    <row r="1209" spans="1:7" ht="14.25">
      <c r="A1209" s="15">
        <v>1207</v>
      </c>
      <c r="B1209" s="15" t="s">
        <v>1853</v>
      </c>
      <c r="C1209" s="15" t="s">
        <v>2683</v>
      </c>
      <c r="D1209" s="18" t="s">
        <v>3021</v>
      </c>
      <c r="E1209" s="2">
        <v>2</v>
      </c>
      <c r="F1209" s="18">
        <v>0</v>
      </c>
      <c r="G1209" s="18">
        <v>2</v>
      </c>
    </row>
    <row r="1210" spans="1:7" ht="14.25">
      <c r="A1210" s="15">
        <v>1208</v>
      </c>
      <c r="B1210" s="15" t="s">
        <v>1853</v>
      </c>
      <c r="C1210" s="15" t="s">
        <v>2683</v>
      </c>
      <c r="D1210" s="18" t="s">
        <v>3022</v>
      </c>
      <c r="E1210" s="2">
        <v>1.4</v>
      </c>
      <c r="F1210" s="18">
        <v>0</v>
      </c>
      <c r="G1210" s="18">
        <v>1.4</v>
      </c>
    </row>
    <row r="1211" spans="1:7" ht="14.25">
      <c r="A1211" s="15">
        <v>1209</v>
      </c>
      <c r="B1211" s="15" t="s">
        <v>1853</v>
      </c>
      <c r="C1211" s="15" t="s">
        <v>2683</v>
      </c>
      <c r="D1211" s="18" t="s">
        <v>3023</v>
      </c>
      <c r="E1211" s="2">
        <v>1.6</v>
      </c>
      <c r="F1211" s="18">
        <v>0</v>
      </c>
      <c r="G1211" s="18">
        <v>1.6</v>
      </c>
    </row>
    <row r="1212" spans="1:7" ht="14.25">
      <c r="A1212" s="15">
        <v>1210</v>
      </c>
      <c r="B1212" s="15" t="s">
        <v>1853</v>
      </c>
      <c r="C1212" s="15" t="s">
        <v>2683</v>
      </c>
      <c r="D1212" s="18" t="s">
        <v>3024</v>
      </c>
      <c r="E1212" s="2">
        <v>6</v>
      </c>
      <c r="F1212" s="18">
        <v>0</v>
      </c>
      <c r="G1212" s="18">
        <v>6</v>
      </c>
    </row>
    <row r="1213" spans="1:7" ht="14.25">
      <c r="A1213" s="15">
        <v>1211</v>
      </c>
      <c r="B1213" s="15" t="s">
        <v>1853</v>
      </c>
      <c r="C1213" s="15" t="s">
        <v>2683</v>
      </c>
      <c r="D1213" s="18" t="s">
        <v>3025</v>
      </c>
      <c r="E1213" s="2">
        <v>2</v>
      </c>
      <c r="F1213" s="18">
        <v>0</v>
      </c>
      <c r="G1213" s="18">
        <v>2</v>
      </c>
    </row>
    <row r="1214" spans="1:7" ht="14.25">
      <c r="A1214" s="15">
        <v>1212</v>
      </c>
      <c r="B1214" s="15" t="s">
        <v>1853</v>
      </c>
      <c r="C1214" s="15" t="s">
        <v>2683</v>
      </c>
      <c r="D1214" s="18" t="s">
        <v>3026</v>
      </c>
      <c r="E1214" s="2">
        <v>4</v>
      </c>
      <c r="F1214" s="18">
        <v>0</v>
      </c>
      <c r="G1214" s="18">
        <v>4</v>
      </c>
    </row>
    <row r="1215" spans="1:7" ht="14.25">
      <c r="A1215" s="15">
        <v>1213</v>
      </c>
      <c r="B1215" s="15" t="s">
        <v>1853</v>
      </c>
      <c r="C1215" s="15" t="s">
        <v>2683</v>
      </c>
      <c r="D1215" s="18" t="s">
        <v>3027</v>
      </c>
      <c r="E1215" s="2">
        <v>2.1</v>
      </c>
      <c r="F1215" s="18">
        <v>0</v>
      </c>
      <c r="G1215" s="18">
        <v>2.1</v>
      </c>
    </row>
    <row r="1216" spans="1:7" ht="14.25">
      <c r="A1216" s="15">
        <v>1214</v>
      </c>
      <c r="B1216" s="15" t="s">
        <v>1853</v>
      </c>
      <c r="C1216" s="15" t="s">
        <v>2683</v>
      </c>
      <c r="D1216" s="18" t="s">
        <v>3028</v>
      </c>
      <c r="E1216" s="2">
        <v>1.6</v>
      </c>
      <c r="F1216" s="18">
        <v>0</v>
      </c>
      <c r="G1216" s="18">
        <v>1.6</v>
      </c>
    </row>
    <row r="1217" spans="1:7" ht="14.25">
      <c r="A1217" s="15">
        <v>1215</v>
      </c>
      <c r="B1217" s="15" t="s">
        <v>1853</v>
      </c>
      <c r="C1217" s="15" t="s">
        <v>2683</v>
      </c>
      <c r="D1217" s="18" t="s">
        <v>3029</v>
      </c>
      <c r="E1217" s="2">
        <v>6.3</v>
      </c>
      <c r="F1217" s="18">
        <v>0</v>
      </c>
      <c r="G1217" s="18">
        <v>6.3</v>
      </c>
    </row>
    <row r="1218" spans="1:7" ht="14.25">
      <c r="A1218" s="15">
        <v>1216</v>
      </c>
      <c r="B1218" s="15" t="s">
        <v>1853</v>
      </c>
      <c r="C1218" s="15" t="s">
        <v>2683</v>
      </c>
      <c r="D1218" s="18" t="s">
        <v>3030</v>
      </c>
      <c r="E1218" s="2">
        <v>2</v>
      </c>
      <c r="F1218" s="18">
        <v>0</v>
      </c>
      <c r="G1218" s="18">
        <v>2</v>
      </c>
    </row>
    <row r="1219" spans="1:7" ht="14.25">
      <c r="A1219" s="15">
        <v>1217</v>
      </c>
      <c r="B1219" s="15" t="s">
        <v>1853</v>
      </c>
      <c r="C1219" s="15" t="s">
        <v>2683</v>
      </c>
      <c r="D1219" s="18" t="s">
        <v>3031</v>
      </c>
      <c r="E1219" s="2">
        <v>2</v>
      </c>
      <c r="F1219" s="18">
        <v>0</v>
      </c>
      <c r="G1219" s="18">
        <v>2</v>
      </c>
    </row>
    <row r="1220" spans="1:7" ht="14.25">
      <c r="A1220" s="15">
        <v>1218</v>
      </c>
      <c r="B1220" s="15" t="s">
        <v>1853</v>
      </c>
      <c r="C1220" s="15" t="s">
        <v>2683</v>
      </c>
      <c r="D1220" s="18" t="s">
        <v>3032</v>
      </c>
      <c r="E1220" s="2">
        <v>3.6</v>
      </c>
      <c r="F1220" s="18">
        <v>0</v>
      </c>
      <c r="G1220" s="18">
        <v>3.6</v>
      </c>
    </row>
    <row r="1221" spans="1:7" ht="14.25">
      <c r="A1221" s="15">
        <v>1219</v>
      </c>
      <c r="B1221" s="15" t="s">
        <v>1853</v>
      </c>
      <c r="C1221" s="15" t="s">
        <v>2683</v>
      </c>
      <c r="D1221" s="18" t="s">
        <v>3033</v>
      </c>
      <c r="E1221" s="2">
        <v>3.5</v>
      </c>
      <c r="F1221" s="18">
        <v>0</v>
      </c>
      <c r="G1221" s="18">
        <v>3.5</v>
      </c>
    </row>
    <row r="1222" spans="1:7" ht="14.25">
      <c r="A1222" s="15">
        <v>1220</v>
      </c>
      <c r="B1222" s="15" t="s">
        <v>1853</v>
      </c>
      <c r="C1222" s="15" t="s">
        <v>2683</v>
      </c>
      <c r="D1222" s="18" t="s">
        <v>3034</v>
      </c>
      <c r="E1222" s="2">
        <v>4.3</v>
      </c>
      <c r="F1222" s="18">
        <v>0</v>
      </c>
      <c r="G1222" s="18">
        <v>4.3</v>
      </c>
    </row>
    <row r="1223" spans="1:7" ht="14.25">
      <c r="A1223" s="15">
        <v>1221</v>
      </c>
      <c r="B1223" s="15" t="s">
        <v>1853</v>
      </c>
      <c r="C1223" s="15" t="s">
        <v>2683</v>
      </c>
      <c r="D1223" s="18" t="s">
        <v>3035</v>
      </c>
      <c r="E1223" s="2">
        <v>7.3</v>
      </c>
      <c r="F1223" s="18">
        <v>0</v>
      </c>
      <c r="G1223" s="18">
        <v>7.3</v>
      </c>
    </row>
    <row r="1224" spans="1:7" ht="14.25">
      <c r="A1224" s="15">
        <v>1222</v>
      </c>
      <c r="B1224" s="15" t="s">
        <v>1853</v>
      </c>
      <c r="C1224" s="15" t="s">
        <v>2683</v>
      </c>
      <c r="D1224" s="18" t="s">
        <v>3036</v>
      </c>
      <c r="E1224" s="2">
        <v>1.9</v>
      </c>
      <c r="F1224" s="18">
        <v>0</v>
      </c>
      <c r="G1224" s="18">
        <v>1.9</v>
      </c>
    </row>
    <row r="1225" spans="1:7" ht="14.25">
      <c r="A1225" s="15">
        <v>1223</v>
      </c>
      <c r="B1225" s="15" t="s">
        <v>1853</v>
      </c>
      <c r="C1225" s="15" t="s">
        <v>2683</v>
      </c>
      <c r="D1225" s="18" t="s">
        <v>3037</v>
      </c>
      <c r="E1225" s="2">
        <v>2.7</v>
      </c>
      <c r="F1225" s="18">
        <v>0</v>
      </c>
      <c r="G1225" s="18">
        <v>2.7</v>
      </c>
    </row>
    <row r="1226" spans="1:7" ht="14.25">
      <c r="A1226" s="15">
        <v>1224</v>
      </c>
      <c r="B1226" s="15" t="s">
        <v>1853</v>
      </c>
      <c r="C1226" s="15" t="s">
        <v>2683</v>
      </c>
      <c r="D1226" s="18" t="s">
        <v>3038</v>
      </c>
      <c r="E1226" s="2">
        <v>1.2</v>
      </c>
      <c r="F1226" s="18">
        <v>0</v>
      </c>
      <c r="G1226" s="18">
        <v>1.2</v>
      </c>
    </row>
    <row r="1227" spans="1:7" ht="14.25">
      <c r="A1227" s="15">
        <v>1225</v>
      </c>
      <c r="B1227" s="15" t="s">
        <v>1853</v>
      </c>
      <c r="C1227" s="15" t="s">
        <v>2683</v>
      </c>
      <c r="D1227" s="18" t="s">
        <v>3039</v>
      </c>
      <c r="E1227" s="2">
        <v>6.8</v>
      </c>
      <c r="F1227" s="18">
        <v>0</v>
      </c>
      <c r="G1227" s="18">
        <v>6.8</v>
      </c>
    </row>
    <row r="1228" spans="1:7" ht="14.25">
      <c r="A1228" s="15">
        <v>1226</v>
      </c>
      <c r="B1228" s="15" t="s">
        <v>1853</v>
      </c>
      <c r="C1228" s="15" t="s">
        <v>2683</v>
      </c>
      <c r="D1228" s="18" t="s">
        <v>3040</v>
      </c>
      <c r="E1228" s="2">
        <v>0.5</v>
      </c>
      <c r="F1228" s="18">
        <v>0</v>
      </c>
      <c r="G1228" s="18">
        <v>0.5</v>
      </c>
    </row>
    <row r="1229" spans="1:7" ht="14.25">
      <c r="A1229" s="15">
        <v>1227</v>
      </c>
      <c r="B1229" s="15" t="s">
        <v>1853</v>
      </c>
      <c r="C1229" s="15" t="s">
        <v>2683</v>
      </c>
      <c r="D1229" s="18" t="s">
        <v>3041</v>
      </c>
      <c r="E1229" s="2">
        <v>1</v>
      </c>
      <c r="F1229" s="18">
        <v>0</v>
      </c>
      <c r="G1229" s="18">
        <v>1</v>
      </c>
    </row>
    <row r="1230" spans="1:7" ht="14.25">
      <c r="A1230" s="15">
        <v>1228</v>
      </c>
      <c r="B1230" s="15" t="s">
        <v>1853</v>
      </c>
      <c r="C1230" s="15" t="s">
        <v>2683</v>
      </c>
      <c r="D1230" s="18" t="s">
        <v>3042</v>
      </c>
      <c r="E1230" s="2">
        <v>2</v>
      </c>
      <c r="F1230" s="18">
        <v>0</v>
      </c>
      <c r="G1230" s="18">
        <v>2</v>
      </c>
    </row>
    <row r="1231" spans="1:7" ht="14.25">
      <c r="A1231" s="15">
        <v>1229</v>
      </c>
      <c r="B1231" s="15" t="s">
        <v>1853</v>
      </c>
      <c r="C1231" s="15" t="s">
        <v>2683</v>
      </c>
      <c r="D1231" s="18" t="s">
        <v>3043</v>
      </c>
      <c r="E1231" s="2">
        <v>2.5</v>
      </c>
      <c r="F1231" s="18">
        <v>0</v>
      </c>
      <c r="G1231" s="18">
        <v>2.5</v>
      </c>
    </row>
    <row r="1232" spans="1:7" ht="14.25">
      <c r="A1232" s="15">
        <v>1230</v>
      </c>
      <c r="B1232" s="15" t="s">
        <v>1853</v>
      </c>
      <c r="C1232" s="15" t="s">
        <v>2683</v>
      </c>
      <c r="D1232" s="18" t="s">
        <v>3044</v>
      </c>
      <c r="E1232" s="2">
        <v>4</v>
      </c>
      <c r="F1232" s="18">
        <v>0</v>
      </c>
      <c r="G1232" s="18">
        <v>4</v>
      </c>
    </row>
    <row r="1233" spans="1:7" ht="14.25">
      <c r="A1233" s="15">
        <v>1231</v>
      </c>
      <c r="B1233" s="15" t="s">
        <v>1853</v>
      </c>
      <c r="C1233" s="15" t="s">
        <v>2683</v>
      </c>
      <c r="D1233" s="18" t="s">
        <v>3045</v>
      </c>
      <c r="E1233" s="2">
        <v>3</v>
      </c>
      <c r="F1233" s="18">
        <v>0</v>
      </c>
      <c r="G1233" s="18">
        <v>3</v>
      </c>
    </row>
    <row r="1234" spans="1:7" ht="14.25">
      <c r="A1234" s="15">
        <v>1232</v>
      </c>
      <c r="B1234" s="15" t="s">
        <v>1853</v>
      </c>
      <c r="C1234" s="15" t="s">
        <v>2683</v>
      </c>
      <c r="D1234" s="18" t="s">
        <v>3046</v>
      </c>
      <c r="E1234" s="2">
        <v>2</v>
      </c>
      <c r="F1234" s="18">
        <v>0</v>
      </c>
      <c r="G1234" s="18">
        <v>2</v>
      </c>
    </row>
    <row r="1235" spans="1:7" ht="14.25">
      <c r="A1235" s="15">
        <v>1233</v>
      </c>
      <c r="B1235" s="15" t="s">
        <v>1853</v>
      </c>
      <c r="C1235" s="15" t="s">
        <v>2683</v>
      </c>
      <c r="D1235" s="18" t="s">
        <v>3047</v>
      </c>
      <c r="E1235" s="2">
        <v>4</v>
      </c>
      <c r="F1235" s="18">
        <v>0</v>
      </c>
      <c r="G1235" s="18">
        <v>4</v>
      </c>
    </row>
    <row r="1236" spans="1:7" ht="14.25">
      <c r="A1236" s="15">
        <v>1234</v>
      </c>
      <c r="B1236" s="15" t="s">
        <v>1853</v>
      </c>
      <c r="C1236" s="15" t="s">
        <v>2683</v>
      </c>
      <c r="D1236" s="18" t="s">
        <v>3048</v>
      </c>
      <c r="E1236" s="2">
        <v>7</v>
      </c>
      <c r="F1236" s="18">
        <v>0</v>
      </c>
      <c r="G1236" s="18">
        <v>7</v>
      </c>
    </row>
    <row r="1237" spans="1:7" ht="14.25">
      <c r="A1237" s="15">
        <v>1235</v>
      </c>
      <c r="B1237" s="15" t="s">
        <v>1853</v>
      </c>
      <c r="C1237" s="15" t="s">
        <v>2683</v>
      </c>
      <c r="D1237" s="18" t="s">
        <v>3049</v>
      </c>
      <c r="E1237" s="2">
        <v>2.5</v>
      </c>
      <c r="F1237" s="18">
        <v>0</v>
      </c>
      <c r="G1237" s="18">
        <v>2.5</v>
      </c>
    </row>
    <row r="1238" spans="1:7" ht="14.25">
      <c r="A1238" s="15">
        <v>1236</v>
      </c>
      <c r="B1238" s="15" t="s">
        <v>1853</v>
      </c>
      <c r="C1238" s="15" t="s">
        <v>2683</v>
      </c>
      <c r="D1238" s="18" t="s">
        <v>3050</v>
      </c>
      <c r="E1238" s="2">
        <v>1.5</v>
      </c>
      <c r="F1238" s="18">
        <v>0</v>
      </c>
      <c r="G1238" s="18">
        <v>1.5</v>
      </c>
    </row>
    <row r="1239" spans="1:7" ht="14.25">
      <c r="A1239" s="15">
        <v>1237</v>
      </c>
      <c r="B1239" s="15" t="s">
        <v>1853</v>
      </c>
      <c r="C1239" s="15" t="s">
        <v>2683</v>
      </c>
      <c r="D1239" s="18" t="s">
        <v>3051</v>
      </c>
      <c r="E1239" s="2">
        <v>2</v>
      </c>
      <c r="F1239" s="18">
        <v>0</v>
      </c>
      <c r="G1239" s="18">
        <v>2</v>
      </c>
    </row>
    <row r="1240" spans="1:7" ht="14.25">
      <c r="A1240" s="15">
        <v>1238</v>
      </c>
      <c r="B1240" s="15" t="s">
        <v>1853</v>
      </c>
      <c r="C1240" s="15" t="s">
        <v>2683</v>
      </c>
      <c r="D1240" s="18" t="s">
        <v>3052</v>
      </c>
      <c r="E1240" s="2">
        <v>3</v>
      </c>
      <c r="F1240" s="18">
        <v>0</v>
      </c>
      <c r="G1240" s="18">
        <v>3</v>
      </c>
    </row>
    <row r="1241" spans="1:7" ht="14.25">
      <c r="A1241" s="15">
        <v>1239</v>
      </c>
      <c r="B1241" s="15" t="s">
        <v>1853</v>
      </c>
      <c r="C1241" s="15" t="s">
        <v>2683</v>
      </c>
      <c r="D1241" s="18" t="s">
        <v>3053</v>
      </c>
      <c r="E1241" s="2">
        <v>2.5</v>
      </c>
      <c r="F1241" s="18">
        <v>0</v>
      </c>
      <c r="G1241" s="18">
        <v>2.5</v>
      </c>
    </row>
    <row r="1242" spans="1:7" ht="14.25">
      <c r="A1242" s="15">
        <v>1240</v>
      </c>
      <c r="B1242" s="15" t="s">
        <v>1853</v>
      </c>
      <c r="C1242" s="15" t="s">
        <v>2683</v>
      </c>
      <c r="D1242" s="18" t="s">
        <v>2693</v>
      </c>
      <c r="E1242" s="2">
        <v>2.5</v>
      </c>
      <c r="F1242" s="18">
        <v>0</v>
      </c>
      <c r="G1242" s="18">
        <v>2.5</v>
      </c>
    </row>
    <row r="1243" spans="1:7" ht="14.25">
      <c r="A1243" s="15">
        <v>1241</v>
      </c>
      <c r="B1243" s="15" t="s">
        <v>1853</v>
      </c>
      <c r="C1243" s="15" t="s">
        <v>2683</v>
      </c>
      <c r="D1243" s="18" t="s">
        <v>3054</v>
      </c>
      <c r="E1243" s="2">
        <v>2</v>
      </c>
      <c r="F1243" s="18">
        <v>0</v>
      </c>
      <c r="G1243" s="18">
        <v>2</v>
      </c>
    </row>
    <row r="1244" spans="1:7" ht="14.25">
      <c r="A1244" s="15">
        <v>1242</v>
      </c>
      <c r="B1244" s="15" t="s">
        <v>1853</v>
      </c>
      <c r="C1244" s="15" t="s">
        <v>2683</v>
      </c>
      <c r="D1244" s="18" t="s">
        <v>3055</v>
      </c>
      <c r="E1244" s="2">
        <v>2</v>
      </c>
      <c r="F1244" s="18">
        <v>0</v>
      </c>
      <c r="G1244" s="18">
        <v>2</v>
      </c>
    </row>
    <row r="1245" spans="1:7" ht="14.25">
      <c r="A1245" s="15">
        <v>1243</v>
      </c>
      <c r="B1245" s="15" t="s">
        <v>1853</v>
      </c>
      <c r="C1245" s="15" t="s">
        <v>2683</v>
      </c>
      <c r="D1245" s="18" t="s">
        <v>2703</v>
      </c>
      <c r="E1245" s="2">
        <v>2</v>
      </c>
      <c r="F1245" s="18">
        <v>0</v>
      </c>
      <c r="G1245" s="18">
        <v>2</v>
      </c>
    </row>
    <row r="1246" spans="1:7" ht="14.25">
      <c r="A1246" s="15">
        <v>1244</v>
      </c>
      <c r="B1246" s="15" t="s">
        <v>1853</v>
      </c>
      <c r="C1246" s="15" t="s">
        <v>2683</v>
      </c>
      <c r="D1246" s="18" t="s">
        <v>3056</v>
      </c>
      <c r="E1246" s="2">
        <v>2</v>
      </c>
      <c r="F1246" s="18">
        <v>0</v>
      </c>
      <c r="G1246" s="18">
        <v>2</v>
      </c>
    </row>
    <row r="1247" spans="1:7" ht="14.25">
      <c r="A1247" s="15">
        <v>1245</v>
      </c>
      <c r="B1247" s="15" t="s">
        <v>1853</v>
      </c>
      <c r="C1247" s="87" t="s">
        <v>6443</v>
      </c>
      <c r="D1247" s="85" t="s">
        <v>2370</v>
      </c>
      <c r="E1247" s="86">
        <v>24</v>
      </c>
      <c r="F1247" s="85">
        <v>0</v>
      </c>
      <c r="G1247" s="86">
        <v>24</v>
      </c>
    </row>
    <row r="1248" spans="1:7" ht="14.25">
      <c r="A1248" s="15">
        <v>1246</v>
      </c>
      <c r="B1248" s="15" t="s">
        <v>1853</v>
      </c>
      <c r="C1248" s="87" t="s">
        <v>6443</v>
      </c>
      <c r="D1248" s="85" t="s">
        <v>6439</v>
      </c>
      <c r="E1248" s="86">
        <v>10</v>
      </c>
      <c r="F1248" s="85">
        <v>0</v>
      </c>
      <c r="G1248" s="86">
        <v>10</v>
      </c>
    </row>
    <row r="1249" spans="1:7" ht="14.25">
      <c r="A1249" s="15">
        <v>1247</v>
      </c>
      <c r="B1249" s="15" t="s">
        <v>1853</v>
      </c>
      <c r="C1249" s="87" t="s">
        <v>6443</v>
      </c>
      <c r="D1249" s="85" t="s">
        <v>1878</v>
      </c>
      <c r="E1249" s="86">
        <v>41.5</v>
      </c>
      <c r="F1249" s="86">
        <v>41.5</v>
      </c>
      <c r="G1249" s="86">
        <v>41.5</v>
      </c>
    </row>
    <row r="1250" spans="1:7" ht="14.25">
      <c r="A1250" s="15">
        <v>1248</v>
      </c>
      <c r="B1250" s="15" t="s">
        <v>1853</v>
      </c>
      <c r="C1250" s="87" t="s">
        <v>6443</v>
      </c>
      <c r="D1250" s="85" t="s">
        <v>2444</v>
      </c>
      <c r="E1250" s="86">
        <v>37</v>
      </c>
      <c r="F1250" s="86">
        <v>37</v>
      </c>
      <c r="G1250" s="86">
        <v>37</v>
      </c>
    </row>
    <row r="1251" spans="1:7" ht="14.25">
      <c r="A1251" s="15">
        <v>1249</v>
      </c>
      <c r="B1251" s="15" t="s">
        <v>1853</v>
      </c>
      <c r="C1251" s="87" t="s">
        <v>6443</v>
      </c>
      <c r="D1251" s="85" t="s">
        <v>1878</v>
      </c>
      <c r="E1251" s="86">
        <v>46.5</v>
      </c>
      <c r="F1251" s="86">
        <v>46.5</v>
      </c>
      <c r="G1251" s="86">
        <v>46.5</v>
      </c>
    </row>
    <row r="1252" spans="1:7" ht="14.25">
      <c r="A1252" s="15">
        <v>1250</v>
      </c>
      <c r="B1252" s="15" t="s">
        <v>1853</v>
      </c>
      <c r="C1252" s="87" t="s">
        <v>6443</v>
      </c>
      <c r="D1252" s="85" t="s">
        <v>6440</v>
      </c>
      <c r="E1252" s="86">
        <v>125.1</v>
      </c>
      <c r="F1252" s="86">
        <v>125.1</v>
      </c>
      <c r="G1252" s="86">
        <v>125.1</v>
      </c>
    </row>
    <row r="1253" spans="1:7" ht="14.25">
      <c r="A1253" s="15">
        <v>1251</v>
      </c>
      <c r="B1253" s="15" t="s">
        <v>1853</v>
      </c>
      <c r="C1253" s="87" t="s">
        <v>6443</v>
      </c>
      <c r="D1253" s="85" t="s">
        <v>6441</v>
      </c>
      <c r="E1253" s="86">
        <v>42.5</v>
      </c>
      <c r="F1253" s="86">
        <v>42.5</v>
      </c>
      <c r="G1253" s="86">
        <v>42.5</v>
      </c>
    </row>
    <row r="1254" spans="1:7" ht="14.25">
      <c r="A1254" s="15">
        <v>1252</v>
      </c>
      <c r="B1254" s="15" t="s">
        <v>1853</v>
      </c>
      <c r="C1254" s="87" t="s">
        <v>6443</v>
      </c>
      <c r="D1254" s="85" t="s">
        <v>6441</v>
      </c>
      <c r="E1254" s="86">
        <v>51</v>
      </c>
      <c r="F1254" s="86">
        <v>51</v>
      </c>
      <c r="G1254" s="86">
        <v>51</v>
      </c>
    </row>
    <row r="1255" spans="1:7" ht="14.25">
      <c r="A1255" s="15">
        <v>1253</v>
      </c>
      <c r="B1255" s="15" t="s">
        <v>1853</v>
      </c>
      <c r="C1255" s="87" t="s">
        <v>6443</v>
      </c>
      <c r="D1255" s="85" t="s">
        <v>6442</v>
      </c>
      <c r="E1255" s="86">
        <v>50</v>
      </c>
      <c r="F1255" s="86">
        <v>50</v>
      </c>
      <c r="G1255" s="85">
        <v>50</v>
      </c>
    </row>
    <row r="1256" spans="1:7" ht="14.25">
      <c r="A1256" s="15">
        <v>1254</v>
      </c>
      <c r="B1256" s="15" t="s">
        <v>1853</v>
      </c>
      <c r="C1256" s="87" t="s">
        <v>6444</v>
      </c>
      <c r="D1256" s="88" t="s">
        <v>5696</v>
      </c>
      <c r="E1256" s="88">
        <v>80</v>
      </c>
      <c r="F1256" s="89">
        <v>0</v>
      </c>
      <c r="G1256" s="89">
        <v>80</v>
      </c>
    </row>
    <row r="1257" spans="1:7" ht="14.25">
      <c r="A1257" s="15">
        <v>1255</v>
      </c>
      <c r="B1257" s="15" t="s">
        <v>1853</v>
      </c>
      <c r="C1257" s="87" t="s">
        <v>6444</v>
      </c>
      <c r="D1257" s="88" t="s">
        <v>6445</v>
      </c>
      <c r="E1257" s="88">
        <v>20</v>
      </c>
      <c r="F1257" s="89">
        <v>0</v>
      </c>
      <c r="G1257" s="89">
        <v>20</v>
      </c>
    </row>
    <row r="1258" spans="1:7" ht="14.25">
      <c r="A1258" s="15">
        <v>1256</v>
      </c>
      <c r="B1258" s="15" t="s">
        <v>1853</v>
      </c>
      <c r="C1258" s="87" t="s">
        <v>6444</v>
      </c>
      <c r="D1258" s="88" t="s">
        <v>953</v>
      </c>
      <c r="E1258" s="88">
        <v>15</v>
      </c>
      <c r="F1258" s="89">
        <v>0</v>
      </c>
      <c r="G1258" s="89">
        <v>15</v>
      </c>
    </row>
    <row r="1259" spans="1:7" ht="14.25">
      <c r="A1259" s="15">
        <v>1257</v>
      </c>
      <c r="B1259" s="15" t="s">
        <v>1853</v>
      </c>
      <c r="C1259" s="87" t="s">
        <v>6444</v>
      </c>
      <c r="D1259" s="88" t="s">
        <v>6446</v>
      </c>
      <c r="E1259" s="88">
        <v>40</v>
      </c>
      <c r="F1259" s="89">
        <v>0</v>
      </c>
      <c r="G1259" s="89">
        <v>40</v>
      </c>
    </row>
    <row r="1260" spans="1:7" ht="14.25">
      <c r="A1260" s="15">
        <v>1258</v>
      </c>
      <c r="B1260" s="15" t="s">
        <v>1853</v>
      </c>
      <c r="C1260" s="87" t="s">
        <v>6444</v>
      </c>
      <c r="D1260" s="88" t="s">
        <v>6447</v>
      </c>
      <c r="E1260" s="88">
        <v>15</v>
      </c>
      <c r="F1260" s="89">
        <v>0</v>
      </c>
      <c r="G1260" s="89">
        <v>15</v>
      </c>
    </row>
    <row r="1261" spans="1:7" ht="14.25">
      <c r="A1261" s="15">
        <v>1259</v>
      </c>
      <c r="B1261" s="15" t="s">
        <v>1853</v>
      </c>
      <c r="C1261" s="87" t="s">
        <v>6444</v>
      </c>
      <c r="D1261" s="88" t="s">
        <v>6448</v>
      </c>
      <c r="E1261" s="88">
        <v>20</v>
      </c>
      <c r="F1261" s="89">
        <v>0</v>
      </c>
      <c r="G1261" s="89">
        <v>20</v>
      </c>
    </row>
    <row r="1262" spans="1:7" ht="14.25">
      <c r="A1262" s="15">
        <v>1260</v>
      </c>
      <c r="B1262" s="15" t="s">
        <v>1853</v>
      </c>
      <c r="C1262" s="87" t="s">
        <v>6444</v>
      </c>
      <c r="D1262" s="88" t="s">
        <v>6449</v>
      </c>
      <c r="E1262" s="88">
        <v>10</v>
      </c>
      <c r="F1262" s="89">
        <v>0</v>
      </c>
      <c r="G1262" s="89">
        <v>10</v>
      </c>
    </row>
    <row r="1263" spans="1:7" ht="14.25">
      <c r="A1263" s="15">
        <v>1261</v>
      </c>
      <c r="B1263" s="15" t="s">
        <v>1853</v>
      </c>
      <c r="C1263" s="87" t="s">
        <v>6444</v>
      </c>
      <c r="D1263" s="88" t="s">
        <v>6450</v>
      </c>
      <c r="E1263" s="88">
        <v>3</v>
      </c>
      <c r="F1263" s="89">
        <v>0</v>
      </c>
      <c r="G1263" s="89">
        <v>3</v>
      </c>
    </row>
    <row r="1264" spans="1:7" ht="14.25">
      <c r="A1264" s="15">
        <v>1262</v>
      </c>
      <c r="B1264" s="15" t="s">
        <v>1853</v>
      </c>
      <c r="C1264" s="87" t="s">
        <v>6444</v>
      </c>
      <c r="D1264" s="88" t="s">
        <v>6451</v>
      </c>
      <c r="E1264" s="88">
        <v>8</v>
      </c>
      <c r="F1264" s="89">
        <v>0</v>
      </c>
      <c r="G1264" s="89">
        <v>8</v>
      </c>
    </row>
    <row r="1265" spans="1:7" ht="14.25">
      <c r="A1265" s="15">
        <v>1263</v>
      </c>
      <c r="B1265" s="15" t="s">
        <v>1853</v>
      </c>
      <c r="C1265" s="87" t="s">
        <v>6444</v>
      </c>
      <c r="D1265" s="88" t="s">
        <v>6452</v>
      </c>
      <c r="E1265" s="88">
        <v>25</v>
      </c>
      <c r="F1265" s="89">
        <v>0</v>
      </c>
      <c r="G1265" s="89">
        <v>25</v>
      </c>
    </row>
    <row r="1266" spans="1:7" ht="14.25">
      <c r="A1266" s="15">
        <v>1264</v>
      </c>
      <c r="B1266" s="15" t="s">
        <v>1853</v>
      </c>
      <c r="C1266" s="87" t="s">
        <v>6444</v>
      </c>
      <c r="D1266" s="88" t="s">
        <v>6453</v>
      </c>
      <c r="E1266" s="88">
        <v>12</v>
      </c>
      <c r="F1266" s="89">
        <v>0</v>
      </c>
      <c r="G1266" s="89">
        <v>12</v>
      </c>
    </row>
    <row r="1267" spans="1:7" ht="14.25">
      <c r="A1267" s="15">
        <v>1265</v>
      </c>
      <c r="B1267" s="15" t="s">
        <v>1853</v>
      </c>
      <c r="C1267" s="87" t="s">
        <v>6444</v>
      </c>
      <c r="D1267" s="88" t="s">
        <v>6454</v>
      </c>
      <c r="E1267" s="88">
        <v>3</v>
      </c>
      <c r="F1267" s="89">
        <v>0</v>
      </c>
      <c r="G1267" s="89">
        <v>3</v>
      </c>
    </row>
    <row r="1268" spans="1:7" ht="14.25">
      <c r="A1268" s="105" t="s">
        <v>50</v>
      </c>
      <c r="B1268" s="106"/>
      <c r="C1268" s="106"/>
      <c r="D1268" s="107"/>
      <c r="E1268" s="46">
        <f>SUM(E3:E1267)</f>
        <v>7098.44</v>
      </c>
      <c r="F1268" s="46">
        <f>SUM(F3:F1267)</f>
        <v>1112.27</v>
      </c>
      <c r="G1268" s="46">
        <f t="shared" ref="G1268" si="0">SUM(G3:G1267)</f>
        <v>7098.44</v>
      </c>
    </row>
    <row r="1269" spans="1:7" s="21" customFormat="1"/>
    <row r="1270" spans="1:7" s="21" customFormat="1"/>
    <row r="1271" spans="1:7" s="21" customFormat="1"/>
    <row r="1272" spans="1:7" s="21" customFormat="1"/>
    <row r="1273" spans="1:7" s="21" customFormat="1"/>
    <row r="1274" spans="1:7" s="21" customFormat="1"/>
    <row r="1275" spans="1:7" s="21" customFormat="1"/>
    <row r="1276" spans="1:7" s="21" customFormat="1"/>
    <row r="1277" spans="1:7" s="21" customFormat="1"/>
    <row r="1278" spans="1:7" s="21" customFormat="1"/>
    <row r="1279" spans="1:7" s="21" customFormat="1"/>
    <row r="1280" spans="1:7" s="21" customFormat="1"/>
    <row r="1281" s="21" customFormat="1"/>
    <row r="1282" s="21" customFormat="1"/>
    <row r="1283" s="21" customFormat="1"/>
    <row r="1284" s="21" customFormat="1"/>
    <row r="1285" s="21" customFormat="1"/>
    <row r="1286" s="21" customFormat="1"/>
    <row r="1287" s="21" customFormat="1"/>
    <row r="1288" s="21" customFormat="1"/>
    <row r="1289" s="21" customFormat="1"/>
    <row r="1290" s="21" customFormat="1"/>
    <row r="1291" s="21" customFormat="1"/>
    <row r="1292" s="21" customFormat="1"/>
    <row r="1293" s="21" customFormat="1"/>
    <row r="1294" s="21" customFormat="1"/>
    <row r="1295" s="21" customFormat="1"/>
    <row r="1296" s="21" customFormat="1"/>
    <row r="1297" s="21" customFormat="1"/>
    <row r="1298" s="21" customFormat="1"/>
    <row r="1299" s="21" customFormat="1"/>
    <row r="1300" s="21" customFormat="1"/>
    <row r="1301" s="21" customFormat="1"/>
    <row r="1302" s="21" customFormat="1"/>
    <row r="1303" s="21" customFormat="1"/>
    <row r="1304" s="21" customFormat="1"/>
    <row r="1305" s="21" customFormat="1"/>
    <row r="1306" s="21" customFormat="1"/>
    <row r="1307" s="21" customFormat="1"/>
    <row r="1308" s="21" customFormat="1"/>
    <row r="1309" s="21" customFormat="1"/>
    <row r="1310" s="21" customFormat="1"/>
    <row r="1311" s="21" customFormat="1"/>
    <row r="1312" s="21" customFormat="1"/>
    <row r="1313" s="21" customFormat="1"/>
    <row r="1314" s="21" customFormat="1"/>
    <row r="1315" s="21" customFormat="1"/>
    <row r="1316" s="21" customFormat="1"/>
    <row r="1317" s="21" customFormat="1"/>
    <row r="1318" s="21" customFormat="1"/>
    <row r="1319" s="21" customFormat="1"/>
    <row r="1320" s="21" customFormat="1"/>
    <row r="1321" s="21" customFormat="1"/>
    <row r="1322" s="21" customFormat="1"/>
    <row r="1323" s="21" customFormat="1"/>
    <row r="1324" s="21" customFormat="1"/>
    <row r="1325" s="21" customFormat="1"/>
    <row r="1326" s="21" customFormat="1"/>
    <row r="1327" s="21" customFormat="1"/>
    <row r="1328" s="21" customFormat="1"/>
    <row r="1329" s="21" customFormat="1"/>
    <row r="1330" s="21" customFormat="1"/>
    <row r="1331" s="21" customFormat="1"/>
    <row r="1332" s="21" customFormat="1"/>
    <row r="1333" s="21" customFormat="1"/>
    <row r="1334" s="21" customFormat="1"/>
    <row r="1335" s="21" customFormat="1"/>
    <row r="1336" s="21" customFormat="1"/>
    <row r="1337" s="21" customFormat="1"/>
    <row r="1338" s="21" customFormat="1"/>
    <row r="1339" s="21" customFormat="1"/>
    <row r="1340" s="21" customFormat="1"/>
    <row r="1341" s="21" customFormat="1"/>
    <row r="1342" s="21" customFormat="1"/>
    <row r="1343" s="21" customFormat="1"/>
    <row r="1344" s="21" customFormat="1"/>
    <row r="1345" s="21" customFormat="1"/>
    <row r="1346" s="21" customFormat="1"/>
    <row r="1347" s="21" customFormat="1"/>
    <row r="1348" s="21" customFormat="1"/>
    <row r="1349" s="21" customFormat="1"/>
    <row r="1350" s="21" customFormat="1"/>
    <row r="1351" s="21" customFormat="1"/>
    <row r="1352" s="21" customFormat="1"/>
    <row r="1353" s="21" customFormat="1"/>
    <row r="1354" s="21" customFormat="1"/>
    <row r="1355" s="21" customFormat="1"/>
    <row r="1356" s="21" customFormat="1"/>
    <row r="1357" s="21" customFormat="1"/>
    <row r="1358" s="21" customFormat="1"/>
    <row r="1359" s="21" customFormat="1"/>
    <row r="1360" s="21" customFormat="1"/>
    <row r="1361" s="21" customFormat="1"/>
    <row r="1362" s="21" customFormat="1"/>
    <row r="1363" s="21" customFormat="1"/>
    <row r="1364" s="21" customFormat="1"/>
    <row r="1365" s="21" customFormat="1"/>
    <row r="1366" s="21" customFormat="1"/>
    <row r="1367" s="21" customFormat="1"/>
    <row r="1368" s="21" customFormat="1"/>
    <row r="1369" s="21" customFormat="1"/>
    <row r="1370" s="21" customFormat="1"/>
    <row r="1371" s="21" customFormat="1"/>
    <row r="1372" s="21" customFormat="1"/>
    <row r="1373" s="21" customFormat="1"/>
    <row r="1374" s="21" customFormat="1"/>
    <row r="1375" s="21" customFormat="1"/>
    <row r="1376" s="21" customFormat="1"/>
    <row r="1377" s="21" customFormat="1"/>
    <row r="1378" s="21" customFormat="1"/>
    <row r="1379" s="21" customFormat="1"/>
    <row r="1380" s="21" customFormat="1"/>
    <row r="1381" s="21" customFormat="1"/>
    <row r="1382" s="21" customFormat="1"/>
    <row r="1383" s="21" customFormat="1"/>
    <row r="1384" s="21" customFormat="1"/>
    <row r="1385" s="21" customFormat="1"/>
    <row r="1386" s="21" customFormat="1"/>
    <row r="1387" s="21" customFormat="1"/>
    <row r="1388" s="21" customFormat="1"/>
    <row r="1389" s="21" customFormat="1"/>
    <row r="1390" s="21" customFormat="1"/>
    <row r="1391" s="21" customFormat="1"/>
    <row r="1392" s="21" customFormat="1"/>
    <row r="1393" s="21" customFormat="1"/>
    <row r="1394" s="21" customFormat="1"/>
    <row r="1395" s="21" customFormat="1"/>
    <row r="1396" s="21" customFormat="1"/>
    <row r="1397" s="21" customFormat="1"/>
    <row r="1398" s="21" customFormat="1"/>
    <row r="1399" s="21" customFormat="1"/>
    <row r="1400" s="21" customFormat="1"/>
    <row r="1401" s="21" customFormat="1"/>
    <row r="1402" s="21" customFormat="1"/>
    <row r="1403" s="21" customFormat="1"/>
    <row r="1404" s="21" customFormat="1"/>
    <row r="1405" s="21" customFormat="1"/>
    <row r="1406" s="21" customFormat="1"/>
    <row r="1407" s="21" customFormat="1"/>
    <row r="1408" s="21" customFormat="1"/>
    <row r="1409" s="21" customFormat="1"/>
    <row r="1410" s="21" customFormat="1"/>
    <row r="1411" s="21" customFormat="1"/>
    <row r="1412" s="21" customFormat="1"/>
    <row r="1413" s="21" customFormat="1"/>
    <row r="1414" s="21" customFormat="1"/>
    <row r="1415" s="21" customFormat="1"/>
    <row r="1416" s="21" customFormat="1"/>
    <row r="1417" s="21" customFormat="1"/>
    <row r="1418" s="21" customFormat="1"/>
    <row r="1419" s="21" customFormat="1"/>
    <row r="1420" s="21" customFormat="1"/>
    <row r="1421" s="21" customFormat="1"/>
    <row r="1422" s="21" customFormat="1"/>
    <row r="1423" s="21" customFormat="1"/>
    <row r="1424" s="21" customFormat="1"/>
    <row r="1425" s="21" customFormat="1"/>
    <row r="1426" s="21" customFormat="1"/>
    <row r="1427" s="21" customFormat="1"/>
    <row r="1428" s="21" customFormat="1"/>
    <row r="1429" s="21" customFormat="1"/>
    <row r="1430" s="21" customFormat="1"/>
    <row r="1431" s="21" customFormat="1"/>
    <row r="1432" s="21" customFormat="1"/>
    <row r="1433" s="21" customFormat="1"/>
    <row r="1434" s="21" customFormat="1"/>
    <row r="1435" s="21" customFormat="1"/>
    <row r="1436" s="21" customFormat="1"/>
    <row r="1437" s="21" customFormat="1"/>
    <row r="1438" s="21" customFormat="1"/>
    <row r="1439" s="21" customFormat="1"/>
    <row r="1440" s="21" customFormat="1"/>
    <row r="1441" s="21" customFormat="1"/>
    <row r="1442" s="21" customFormat="1"/>
    <row r="1443" s="21" customFormat="1"/>
    <row r="1444" s="21" customFormat="1"/>
    <row r="1445" s="21" customFormat="1"/>
    <row r="1446" s="21" customFormat="1"/>
    <row r="1447" s="21" customFormat="1"/>
    <row r="1448" s="21" customFormat="1"/>
    <row r="1449" s="21" customFormat="1"/>
    <row r="1450" s="21" customFormat="1"/>
    <row r="1451" s="21" customFormat="1"/>
    <row r="1452" s="21" customFormat="1"/>
    <row r="1453" s="21" customFormat="1"/>
    <row r="1454" s="21" customFormat="1"/>
    <row r="1455" s="21" customFormat="1"/>
    <row r="1456" s="21" customFormat="1"/>
    <row r="1457" s="21" customFormat="1"/>
    <row r="1458" s="21" customFormat="1"/>
    <row r="1459" s="21" customFormat="1"/>
    <row r="1460" s="21" customFormat="1"/>
    <row r="1461" s="21" customFormat="1"/>
    <row r="1462" s="21" customFormat="1"/>
    <row r="1463" s="21" customFormat="1"/>
    <row r="1464" s="21" customFormat="1"/>
    <row r="1465" s="21" customFormat="1"/>
    <row r="1466" s="21" customFormat="1"/>
    <row r="1467" s="21" customFormat="1"/>
    <row r="1468" s="21" customFormat="1"/>
    <row r="1469" s="21" customFormat="1"/>
    <row r="1470" s="21" customFormat="1"/>
    <row r="1471" s="21" customFormat="1"/>
    <row r="1472" s="21" customFormat="1"/>
    <row r="1473" s="21" customFormat="1"/>
    <row r="1474" s="21" customFormat="1"/>
    <row r="1475" s="21" customFormat="1"/>
    <row r="1476" s="21" customFormat="1"/>
    <row r="1477" s="21" customFormat="1"/>
    <row r="1478" s="21" customFormat="1"/>
    <row r="1479" s="21" customFormat="1"/>
    <row r="1480" s="21" customFormat="1"/>
    <row r="1481" s="21" customFormat="1"/>
    <row r="1482" s="21" customFormat="1"/>
    <row r="1483" s="21" customFormat="1"/>
    <row r="1484" s="21" customFormat="1"/>
    <row r="1485" s="21" customFormat="1"/>
    <row r="1486" s="21" customFormat="1"/>
    <row r="1487" s="21" customFormat="1"/>
    <row r="1488" s="21" customFormat="1"/>
    <row r="1489" s="21" customFormat="1"/>
    <row r="1490" s="21" customFormat="1"/>
    <row r="1491" s="21" customFormat="1"/>
    <row r="1492" s="21" customFormat="1"/>
    <row r="1493" s="21" customFormat="1"/>
    <row r="1494" s="21" customFormat="1"/>
    <row r="1495" s="21" customFormat="1"/>
    <row r="1496" s="21" customFormat="1"/>
    <row r="1497" s="21" customFormat="1"/>
    <row r="1498" s="21" customFormat="1"/>
    <row r="1499" s="21" customFormat="1"/>
    <row r="1500" s="21" customFormat="1"/>
    <row r="1501" s="21" customFormat="1"/>
    <row r="1502" s="21" customFormat="1"/>
    <row r="1503" s="21" customFormat="1"/>
    <row r="1504" s="21" customFormat="1"/>
    <row r="1505" s="21" customFormat="1"/>
    <row r="1506" s="21" customFormat="1"/>
    <row r="1507" s="21" customFormat="1"/>
    <row r="1508" s="21" customFormat="1"/>
    <row r="1509" s="21" customFormat="1"/>
    <row r="1510" s="21" customFormat="1"/>
    <row r="1511" s="21" customFormat="1"/>
    <row r="1512" s="21" customFormat="1"/>
    <row r="1513" s="21" customFormat="1"/>
    <row r="1514" s="21" customFormat="1"/>
    <row r="1515" s="21" customFormat="1"/>
    <row r="1516" s="21" customFormat="1"/>
    <row r="1517" s="21" customFormat="1"/>
    <row r="1518" s="21" customFormat="1"/>
    <row r="1519" s="21" customFormat="1"/>
    <row r="1520" s="21" customFormat="1"/>
    <row r="1521" s="21" customFormat="1"/>
    <row r="1522" s="21" customFormat="1"/>
    <row r="1523" s="21" customFormat="1"/>
    <row r="1524" s="21" customFormat="1"/>
    <row r="1525" s="21" customFormat="1"/>
    <row r="1526" s="21" customFormat="1"/>
    <row r="1527" s="21" customFormat="1"/>
    <row r="1528" s="21" customFormat="1"/>
    <row r="1529" s="21" customFormat="1"/>
    <row r="1530" s="21" customFormat="1"/>
    <row r="1531" s="21" customFormat="1"/>
    <row r="1532" s="21" customFormat="1"/>
    <row r="1533" s="21" customFormat="1"/>
    <row r="1534" s="21" customFormat="1"/>
    <row r="1535" s="21" customFormat="1"/>
    <row r="1536" s="21" customFormat="1"/>
    <row r="1537" s="21" customFormat="1"/>
    <row r="1538" s="21" customFormat="1"/>
    <row r="1539" s="21" customFormat="1"/>
    <row r="1540" s="21" customFormat="1"/>
    <row r="1541" s="21" customFormat="1"/>
    <row r="1542" s="21" customFormat="1"/>
    <row r="1543" s="21" customFormat="1"/>
    <row r="1544" s="21" customFormat="1"/>
    <row r="1545" s="21" customFormat="1"/>
    <row r="1546" s="21" customFormat="1"/>
    <row r="1547" s="21" customFormat="1"/>
    <row r="1548" s="21" customFormat="1"/>
    <row r="1549" s="21" customFormat="1"/>
    <row r="1550" s="21" customFormat="1"/>
    <row r="1551" s="21" customFormat="1"/>
    <row r="1552" s="21" customFormat="1"/>
    <row r="1553" s="21" customFormat="1"/>
    <row r="1554" s="21" customFormat="1"/>
    <row r="1555" s="21" customFormat="1"/>
    <row r="1556" s="21" customFormat="1"/>
    <row r="1557" s="21" customFormat="1"/>
    <row r="1558" s="21" customFormat="1"/>
    <row r="1559" s="21" customFormat="1"/>
    <row r="1560" s="21" customFormat="1"/>
    <row r="1561" s="21" customFormat="1"/>
    <row r="1562" s="21" customFormat="1"/>
    <row r="1563" s="21" customFormat="1"/>
    <row r="1564" s="21" customFormat="1"/>
    <row r="1565" s="21" customFormat="1"/>
    <row r="1566" s="21" customFormat="1"/>
    <row r="1567" s="21" customFormat="1"/>
    <row r="1568" s="21" customFormat="1"/>
    <row r="1569" s="21" customFormat="1"/>
    <row r="1570" s="21" customFormat="1"/>
    <row r="1571" s="21" customFormat="1"/>
    <row r="1572" s="21" customFormat="1"/>
    <row r="1573" s="21" customFormat="1"/>
    <row r="1574" s="21" customFormat="1"/>
    <row r="1575" s="21" customFormat="1"/>
    <row r="1576" s="21" customFormat="1"/>
    <row r="1577" s="21" customFormat="1"/>
    <row r="1578" s="21" customFormat="1"/>
    <row r="1579" s="21" customFormat="1"/>
    <row r="1580" s="21" customFormat="1"/>
    <row r="1581" s="21" customFormat="1"/>
    <row r="1582" s="21" customFormat="1"/>
    <row r="1583" s="21" customFormat="1"/>
    <row r="1584" s="21" customFormat="1"/>
    <row r="1585" s="21" customFormat="1"/>
    <row r="1586" s="21" customFormat="1"/>
    <row r="1587" s="21" customFormat="1"/>
    <row r="1588" s="21" customFormat="1"/>
    <row r="1589" s="21" customFormat="1"/>
    <row r="1590" s="21" customFormat="1"/>
    <row r="1591" s="21" customFormat="1"/>
    <row r="1592" s="21" customFormat="1"/>
    <row r="1593" s="21" customFormat="1"/>
    <row r="1594" s="21" customFormat="1"/>
    <row r="1595" s="21" customFormat="1"/>
    <row r="1596" s="21" customFormat="1"/>
    <row r="1597" s="21" customFormat="1"/>
    <row r="1598" s="21" customFormat="1"/>
    <row r="1599" s="21" customFormat="1"/>
    <row r="1600" s="21" customFormat="1"/>
    <row r="1601" s="21" customFormat="1"/>
    <row r="1602" s="21" customFormat="1"/>
    <row r="1603" s="21" customFormat="1"/>
    <row r="1604" s="21" customFormat="1"/>
    <row r="1605" s="21" customFormat="1"/>
    <row r="1606" s="21" customFormat="1"/>
    <row r="1607" s="21" customFormat="1"/>
    <row r="1608" s="21" customFormat="1"/>
    <row r="1609" s="21" customFormat="1"/>
    <row r="1610" s="21" customFormat="1"/>
    <row r="1611" s="21" customFormat="1"/>
    <row r="1612" s="21" customFormat="1"/>
    <row r="1613" s="21" customFormat="1"/>
    <row r="1614" s="21" customFormat="1"/>
    <row r="1615" s="21" customFormat="1"/>
    <row r="1616" s="21" customFormat="1"/>
    <row r="1617" s="21" customFormat="1"/>
    <row r="1618" s="21" customFormat="1"/>
    <row r="1619" s="21" customFormat="1"/>
    <row r="1620" s="21" customFormat="1"/>
    <row r="1621" s="21" customFormat="1"/>
    <row r="1622" s="21" customFormat="1"/>
    <row r="1623" s="21" customFormat="1"/>
    <row r="1624" s="21" customFormat="1"/>
    <row r="1625" s="21" customFormat="1"/>
    <row r="1626" s="21" customFormat="1"/>
    <row r="1627" s="21" customFormat="1"/>
    <row r="1628" s="21" customFormat="1"/>
    <row r="1629" s="21" customFormat="1"/>
    <row r="1630" s="21" customFormat="1"/>
    <row r="1631" s="21" customFormat="1"/>
    <row r="1632" s="21" customFormat="1"/>
    <row r="1633" s="21" customFormat="1"/>
    <row r="1634" s="21" customFormat="1"/>
    <row r="1635" s="21" customFormat="1"/>
    <row r="1636" s="21" customFormat="1"/>
    <row r="1637" s="21" customFormat="1"/>
    <row r="1638" s="21" customFormat="1"/>
    <row r="1639" s="21" customFormat="1"/>
    <row r="1640" s="21" customFormat="1"/>
    <row r="1641" s="21" customFormat="1"/>
    <row r="1642" s="21" customFormat="1"/>
    <row r="1643" s="21" customFormat="1"/>
    <row r="1644" s="21" customFormat="1"/>
    <row r="1645" s="21" customFormat="1"/>
    <row r="1646" s="21" customFormat="1"/>
    <row r="1647" s="21" customFormat="1"/>
    <row r="1648" s="21" customFormat="1"/>
    <row r="1649" s="21" customFormat="1"/>
    <row r="1650" s="21" customFormat="1"/>
    <row r="1651" s="21" customFormat="1"/>
    <row r="1652" s="21" customFormat="1"/>
    <row r="1653" s="21" customFormat="1"/>
    <row r="1654" s="21" customFormat="1"/>
    <row r="1655" s="21" customFormat="1"/>
    <row r="1656" s="21" customFormat="1"/>
    <row r="1657" s="21" customFormat="1"/>
    <row r="1658" s="21" customFormat="1"/>
    <row r="1659" s="21" customFormat="1"/>
    <row r="1660" s="21" customFormat="1"/>
    <row r="1661" s="21" customFormat="1"/>
    <row r="1662" s="21" customFormat="1"/>
    <row r="1663" s="21" customFormat="1"/>
    <row r="1664" s="21" customFormat="1"/>
    <row r="1665" s="21" customFormat="1"/>
    <row r="1666" s="21" customFormat="1"/>
    <row r="1667" s="21" customFormat="1"/>
    <row r="1668" s="21" customFormat="1"/>
    <row r="1669" s="21" customFormat="1"/>
    <row r="1670" s="21" customFormat="1"/>
    <row r="1671" s="21" customFormat="1"/>
    <row r="1672" s="21" customFormat="1"/>
    <row r="1673" s="21" customFormat="1"/>
    <row r="1674" s="21" customFormat="1"/>
    <row r="1675" s="21" customFormat="1"/>
    <row r="1676" s="21" customFormat="1"/>
    <row r="1677" s="21" customFormat="1"/>
    <row r="1678" s="21" customFormat="1"/>
    <row r="1679" s="21" customFormat="1"/>
    <row r="1680" s="21" customFormat="1"/>
    <row r="1681" s="21" customFormat="1"/>
    <row r="1682" s="21" customFormat="1"/>
    <row r="1683" s="21" customFormat="1"/>
    <row r="1684" s="21" customFormat="1"/>
    <row r="1685" s="21" customFormat="1"/>
    <row r="1686" s="21" customFormat="1"/>
    <row r="1687" s="21" customFormat="1"/>
    <row r="1688" s="21" customFormat="1"/>
    <row r="1689" s="21" customFormat="1"/>
    <row r="1690" s="21" customFormat="1"/>
    <row r="1691" s="21" customFormat="1"/>
    <row r="1692" s="21" customFormat="1"/>
    <row r="1693" s="21" customFormat="1"/>
    <row r="1694" s="21" customFormat="1"/>
    <row r="1695" s="21" customFormat="1"/>
    <row r="1696" s="21" customFormat="1"/>
    <row r="1697" s="21" customFormat="1"/>
    <row r="1698" s="21" customFormat="1"/>
    <row r="1699" s="21" customFormat="1"/>
    <row r="1700" s="21" customFormat="1"/>
    <row r="1701" s="21" customFormat="1"/>
    <row r="1702" s="21" customFormat="1"/>
    <row r="1703" s="21" customFormat="1"/>
    <row r="1704" s="21" customFormat="1"/>
    <row r="1705" s="21" customFormat="1"/>
    <row r="1706" s="21" customFormat="1"/>
    <row r="1707" s="21" customFormat="1"/>
    <row r="1708" s="21" customFormat="1"/>
    <row r="1709" s="21" customFormat="1"/>
    <row r="1710" s="21" customFormat="1"/>
    <row r="1711" s="21" customFormat="1"/>
    <row r="1712" s="21" customFormat="1"/>
    <row r="1713" s="21" customFormat="1"/>
    <row r="1714" s="21" customFormat="1"/>
    <row r="1715" s="21" customFormat="1"/>
    <row r="1716" s="21" customFormat="1"/>
    <row r="1717" s="21" customFormat="1"/>
    <row r="1718" s="21" customFormat="1"/>
    <row r="1719" s="21" customFormat="1"/>
    <row r="1720" s="21" customFormat="1"/>
    <row r="1721" s="21" customFormat="1"/>
    <row r="1722" s="21" customFormat="1"/>
    <row r="1723" s="21" customFormat="1"/>
    <row r="1724" s="21" customFormat="1"/>
    <row r="1725" s="21" customFormat="1"/>
    <row r="1726" s="21" customFormat="1"/>
    <row r="1727" s="21" customFormat="1"/>
    <row r="1728" s="21" customFormat="1"/>
    <row r="1729" s="21" customFormat="1"/>
    <row r="1730" s="21" customFormat="1"/>
    <row r="1731" s="21" customFormat="1"/>
    <row r="1732" s="21" customFormat="1"/>
    <row r="1733" s="21" customFormat="1"/>
    <row r="1734" s="21" customFormat="1"/>
    <row r="1735" s="21" customFormat="1"/>
    <row r="1736" s="21" customFormat="1"/>
    <row r="1737" s="21" customFormat="1"/>
    <row r="1738" s="21" customFormat="1"/>
    <row r="1739" s="21" customFormat="1"/>
    <row r="1740" s="21" customFormat="1"/>
    <row r="1741" s="21" customFormat="1"/>
    <row r="1742" s="21" customFormat="1"/>
    <row r="1743" s="21" customFormat="1"/>
    <row r="1744" s="21" customFormat="1"/>
    <row r="1745" spans="1:7" s="21" customFormat="1"/>
    <row r="1746" spans="1:7" s="21" customFormat="1"/>
    <row r="1747" spans="1:7" s="21" customFormat="1"/>
    <row r="1748" spans="1:7" s="21" customFormat="1"/>
    <row r="1749" spans="1:7" s="21" customFormat="1"/>
    <row r="1750" spans="1:7" s="21" customFormat="1"/>
    <row r="1751" spans="1:7" s="21" customFormat="1"/>
    <row r="1752" spans="1:7" s="21" customFormat="1"/>
    <row r="1753" spans="1:7" s="21" customFormat="1"/>
    <row r="1754" spans="1:7" s="21" customFormat="1"/>
    <row r="1755" spans="1:7" s="21" customFormat="1"/>
    <row r="1756" spans="1:7">
      <c r="A1756" s="36"/>
      <c r="B1756" s="36"/>
      <c r="C1756" s="36"/>
      <c r="D1756" s="36"/>
      <c r="E1756" s="36"/>
      <c r="F1756" s="36"/>
      <c r="G1756" s="36"/>
    </row>
  </sheetData>
  <mergeCells count="2">
    <mergeCell ref="A1:G1"/>
    <mergeCell ref="A1268:D1268"/>
  </mergeCells>
  <phoneticPr fontId="11" type="noConversion"/>
  <conditionalFormatting sqref="D515:D550">
    <cfRule type="duplicateValues" dxfId="1" priority="2" stopIfTrue="1"/>
  </conditionalFormatting>
  <conditionalFormatting sqref="D613:D720 D722:D791">
    <cfRule type="duplicateValues" dxfId="0" priority="1" stopIfTrue="1"/>
  </conditionalFormatting>
  <pageMargins left="0.39305555555555599" right="0.31458333333333299" top="0.23611111111111099" bottom="0.156944444444444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8"/>
  <sheetViews>
    <sheetView topLeftCell="A1971" zoomScale="85" zoomScaleNormal="85" workbookViewId="0">
      <selection activeCell="G2010" sqref="G2010"/>
    </sheetView>
  </sheetViews>
  <sheetFormatPr defaultColWidth="9" defaultRowHeight="13.5"/>
  <cols>
    <col min="1" max="1" width="9" style="59"/>
    <col min="2" max="2" width="14.875" style="59" customWidth="1"/>
    <col min="3" max="3" width="9" style="59"/>
    <col min="4" max="4" width="14.625" style="59" customWidth="1"/>
    <col min="5" max="5" width="14.375" style="59" customWidth="1"/>
    <col min="6" max="6" width="22.625" style="59" customWidth="1"/>
    <col min="7" max="7" width="18" style="59" customWidth="1"/>
    <col min="8" max="16384" width="9" style="59"/>
  </cols>
  <sheetData>
    <row r="1" spans="1:7" ht="20.25">
      <c r="A1" s="97" t="s">
        <v>0</v>
      </c>
      <c r="B1" s="97"/>
      <c r="C1" s="97"/>
      <c r="D1" s="98"/>
      <c r="E1" s="97"/>
      <c r="F1" s="97"/>
      <c r="G1" s="97"/>
    </row>
    <row r="2" spans="1:7" ht="72" customHeight="1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</row>
    <row r="3" spans="1:7" ht="14.25">
      <c r="A3" s="53">
        <v>1</v>
      </c>
      <c r="B3" s="53" t="s">
        <v>3057</v>
      </c>
      <c r="C3" s="53" t="s">
        <v>3058</v>
      </c>
      <c r="D3" s="52" t="s">
        <v>3059</v>
      </c>
      <c r="E3" s="52">
        <v>0.8</v>
      </c>
      <c r="F3" s="55">
        <v>0</v>
      </c>
      <c r="G3" s="52">
        <v>0.8</v>
      </c>
    </row>
    <row r="4" spans="1:7" ht="14.25">
      <c r="A4" s="53">
        <v>2</v>
      </c>
      <c r="B4" s="53" t="s">
        <v>3057</v>
      </c>
      <c r="C4" s="53" t="s">
        <v>3058</v>
      </c>
      <c r="D4" s="52" t="s">
        <v>3060</v>
      </c>
      <c r="E4" s="52">
        <v>1.3</v>
      </c>
      <c r="F4" s="55">
        <v>0</v>
      </c>
      <c r="G4" s="52">
        <v>1.3</v>
      </c>
    </row>
    <row r="5" spans="1:7" ht="14.25">
      <c r="A5" s="53">
        <v>3</v>
      </c>
      <c r="B5" s="53" t="s">
        <v>3057</v>
      </c>
      <c r="C5" s="53" t="s">
        <v>3058</v>
      </c>
      <c r="D5" s="52" t="s">
        <v>3061</v>
      </c>
      <c r="E5" s="52">
        <v>1</v>
      </c>
      <c r="F5" s="55">
        <v>0</v>
      </c>
      <c r="G5" s="52">
        <v>1</v>
      </c>
    </row>
    <row r="6" spans="1:7" ht="14.25">
      <c r="A6" s="53">
        <v>4</v>
      </c>
      <c r="B6" s="53" t="s">
        <v>3057</v>
      </c>
      <c r="C6" s="53" t="s">
        <v>3058</v>
      </c>
      <c r="D6" s="52" t="s">
        <v>3062</v>
      </c>
      <c r="E6" s="52">
        <v>1.5</v>
      </c>
      <c r="F6" s="55">
        <v>0</v>
      </c>
      <c r="G6" s="52">
        <v>1.5</v>
      </c>
    </row>
    <row r="7" spans="1:7" ht="14.25">
      <c r="A7" s="53">
        <v>5</v>
      </c>
      <c r="B7" s="53" t="s">
        <v>3057</v>
      </c>
      <c r="C7" s="53" t="s">
        <v>3058</v>
      </c>
      <c r="D7" s="52" t="s">
        <v>3063</v>
      </c>
      <c r="E7" s="52">
        <v>0.8</v>
      </c>
      <c r="F7" s="55">
        <v>0</v>
      </c>
      <c r="G7" s="52">
        <v>0.8</v>
      </c>
    </row>
    <row r="8" spans="1:7" ht="14.25">
      <c r="A8" s="53">
        <v>6</v>
      </c>
      <c r="B8" s="53" t="s">
        <v>3057</v>
      </c>
      <c r="C8" s="53" t="s">
        <v>3058</v>
      </c>
      <c r="D8" s="52" t="s">
        <v>3064</v>
      </c>
      <c r="E8" s="52">
        <v>0.8</v>
      </c>
      <c r="F8" s="55">
        <v>0</v>
      </c>
      <c r="G8" s="52">
        <v>0.8</v>
      </c>
    </row>
    <row r="9" spans="1:7" ht="14.25">
      <c r="A9" s="53">
        <v>7</v>
      </c>
      <c r="B9" s="53" t="s">
        <v>3057</v>
      </c>
      <c r="C9" s="53" t="s">
        <v>3058</v>
      </c>
      <c r="D9" s="52" t="s">
        <v>3065</v>
      </c>
      <c r="E9" s="52">
        <v>1.3</v>
      </c>
      <c r="F9" s="55">
        <v>0</v>
      </c>
      <c r="G9" s="52">
        <v>1.3</v>
      </c>
    </row>
    <row r="10" spans="1:7" ht="14.25">
      <c r="A10" s="53">
        <v>8</v>
      </c>
      <c r="B10" s="53" t="s">
        <v>3057</v>
      </c>
      <c r="C10" s="53" t="s">
        <v>3058</v>
      </c>
      <c r="D10" s="52" t="s">
        <v>3066</v>
      </c>
      <c r="E10" s="52">
        <v>1</v>
      </c>
      <c r="F10" s="55">
        <v>0</v>
      </c>
      <c r="G10" s="52">
        <v>1</v>
      </c>
    </row>
    <row r="11" spans="1:7" ht="14.25">
      <c r="A11" s="53">
        <v>9</v>
      </c>
      <c r="B11" s="53" t="s">
        <v>3057</v>
      </c>
      <c r="C11" s="53" t="s">
        <v>3058</v>
      </c>
      <c r="D11" s="52" t="s">
        <v>3067</v>
      </c>
      <c r="E11" s="52">
        <v>0.5</v>
      </c>
      <c r="F11" s="55">
        <v>0</v>
      </c>
      <c r="G11" s="52">
        <v>0.5</v>
      </c>
    </row>
    <row r="12" spans="1:7" ht="14.25">
      <c r="A12" s="53">
        <v>10</v>
      </c>
      <c r="B12" s="53" t="s">
        <v>3057</v>
      </c>
      <c r="C12" s="53" t="s">
        <v>3058</v>
      </c>
      <c r="D12" s="52" t="s">
        <v>3068</v>
      </c>
      <c r="E12" s="52">
        <v>1.8</v>
      </c>
      <c r="F12" s="55">
        <v>0</v>
      </c>
      <c r="G12" s="52">
        <v>1.8</v>
      </c>
    </row>
    <row r="13" spans="1:7" ht="14.25">
      <c r="A13" s="53">
        <v>11</v>
      </c>
      <c r="B13" s="53" t="s">
        <v>3057</v>
      </c>
      <c r="C13" s="53" t="s">
        <v>3058</v>
      </c>
      <c r="D13" s="52" t="s">
        <v>3069</v>
      </c>
      <c r="E13" s="52">
        <v>1</v>
      </c>
      <c r="F13" s="55">
        <v>0</v>
      </c>
      <c r="G13" s="52">
        <v>1</v>
      </c>
    </row>
    <row r="14" spans="1:7" ht="14.25">
      <c r="A14" s="53">
        <v>12</v>
      </c>
      <c r="B14" s="53" t="s">
        <v>3057</v>
      </c>
      <c r="C14" s="53" t="s">
        <v>3058</v>
      </c>
      <c r="D14" s="52" t="s">
        <v>3070</v>
      </c>
      <c r="E14" s="52">
        <v>0.8</v>
      </c>
      <c r="F14" s="55">
        <v>0</v>
      </c>
      <c r="G14" s="52">
        <v>0.8</v>
      </c>
    </row>
    <row r="15" spans="1:7" ht="14.25">
      <c r="A15" s="53">
        <v>13</v>
      </c>
      <c r="B15" s="53" t="s">
        <v>3057</v>
      </c>
      <c r="C15" s="53" t="s">
        <v>3058</v>
      </c>
      <c r="D15" s="52" t="s">
        <v>3071</v>
      </c>
      <c r="E15" s="52">
        <v>1.3</v>
      </c>
      <c r="F15" s="55">
        <v>0</v>
      </c>
      <c r="G15" s="52">
        <v>1.3</v>
      </c>
    </row>
    <row r="16" spans="1:7" ht="14.25">
      <c r="A16" s="53">
        <v>14</v>
      </c>
      <c r="B16" s="53" t="s">
        <v>3057</v>
      </c>
      <c r="C16" s="53" t="s">
        <v>3058</v>
      </c>
      <c r="D16" s="52" t="s">
        <v>3072</v>
      </c>
      <c r="E16" s="52">
        <v>1</v>
      </c>
      <c r="F16" s="55">
        <v>0</v>
      </c>
      <c r="G16" s="52">
        <v>1</v>
      </c>
    </row>
    <row r="17" spans="1:7" ht="14.25">
      <c r="A17" s="53">
        <v>15</v>
      </c>
      <c r="B17" s="53" t="s">
        <v>3057</v>
      </c>
      <c r="C17" s="53" t="s">
        <v>3058</v>
      </c>
      <c r="D17" s="52" t="s">
        <v>3073</v>
      </c>
      <c r="E17" s="52">
        <v>1.8</v>
      </c>
      <c r="F17" s="55">
        <v>0</v>
      </c>
      <c r="G17" s="52">
        <v>1.8</v>
      </c>
    </row>
    <row r="18" spans="1:7" ht="14.25">
      <c r="A18" s="53">
        <v>16</v>
      </c>
      <c r="B18" s="53" t="s">
        <v>3057</v>
      </c>
      <c r="C18" s="53" t="s">
        <v>3058</v>
      </c>
      <c r="D18" s="52" t="s">
        <v>3074</v>
      </c>
      <c r="E18" s="52">
        <v>1.3</v>
      </c>
      <c r="F18" s="55">
        <v>0</v>
      </c>
      <c r="G18" s="52">
        <v>1.3</v>
      </c>
    </row>
    <row r="19" spans="1:7" ht="14.25">
      <c r="A19" s="53">
        <v>17</v>
      </c>
      <c r="B19" s="53" t="s">
        <v>3057</v>
      </c>
      <c r="C19" s="53" t="s">
        <v>3058</v>
      </c>
      <c r="D19" s="52" t="s">
        <v>3075</v>
      </c>
      <c r="E19" s="52">
        <v>1</v>
      </c>
      <c r="F19" s="55">
        <v>0</v>
      </c>
      <c r="G19" s="52">
        <v>1</v>
      </c>
    </row>
    <row r="20" spans="1:7" ht="14.25">
      <c r="A20" s="53">
        <v>18</v>
      </c>
      <c r="B20" s="53" t="s">
        <v>3057</v>
      </c>
      <c r="C20" s="53" t="s">
        <v>3058</v>
      </c>
      <c r="D20" s="52" t="s">
        <v>3076</v>
      </c>
      <c r="E20" s="52">
        <v>0.5</v>
      </c>
      <c r="F20" s="55">
        <v>0</v>
      </c>
      <c r="G20" s="52">
        <v>0.5</v>
      </c>
    </row>
    <row r="21" spans="1:7" ht="14.25">
      <c r="A21" s="53">
        <v>19</v>
      </c>
      <c r="B21" s="53" t="s">
        <v>3057</v>
      </c>
      <c r="C21" s="53" t="s">
        <v>3058</v>
      </c>
      <c r="D21" s="52" t="s">
        <v>3077</v>
      </c>
      <c r="E21" s="52">
        <v>1</v>
      </c>
      <c r="F21" s="55">
        <v>0</v>
      </c>
      <c r="G21" s="52">
        <v>1</v>
      </c>
    </row>
    <row r="22" spans="1:7" ht="14.25">
      <c r="A22" s="53">
        <v>20</v>
      </c>
      <c r="B22" s="53" t="s">
        <v>3057</v>
      </c>
      <c r="C22" s="53" t="s">
        <v>3058</v>
      </c>
      <c r="D22" s="52" t="s">
        <v>3078</v>
      </c>
      <c r="E22" s="52">
        <v>1.5</v>
      </c>
      <c r="F22" s="55">
        <v>0</v>
      </c>
      <c r="G22" s="52">
        <v>1.5</v>
      </c>
    </row>
    <row r="23" spans="1:7" ht="14.25">
      <c r="A23" s="53">
        <v>21</v>
      </c>
      <c r="B23" s="53" t="s">
        <v>3057</v>
      </c>
      <c r="C23" s="53" t="s">
        <v>3058</v>
      </c>
      <c r="D23" s="52" t="s">
        <v>3079</v>
      </c>
      <c r="E23" s="52">
        <v>1.3</v>
      </c>
      <c r="F23" s="55">
        <v>0</v>
      </c>
      <c r="G23" s="52">
        <v>1.3</v>
      </c>
    </row>
    <row r="24" spans="1:7" ht="14.25">
      <c r="A24" s="53">
        <v>22</v>
      </c>
      <c r="B24" s="53" t="s">
        <v>3057</v>
      </c>
      <c r="C24" s="53" t="s">
        <v>3058</v>
      </c>
      <c r="D24" s="52" t="s">
        <v>3080</v>
      </c>
      <c r="E24" s="52">
        <v>0.5</v>
      </c>
      <c r="F24" s="55">
        <v>0</v>
      </c>
      <c r="G24" s="52">
        <v>0.5</v>
      </c>
    </row>
    <row r="25" spans="1:7" ht="14.25">
      <c r="A25" s="53">
        <v>23</v>
      </c>
      <c r="B25" s="53" t="s">
        <v>3057</v>
      </c>
      <c r="C25" s="53" t="s">
        <v>3058</v>
      </c>
      <c r="D25" s="52" t="s">
        <v>3081</v>
      </c>
      <c r="E25" s="52">
        <v>0.5</v>
      </c>
      <c r="F25" s="55">
        <v>0</v>
      </c>
      <c r="G25" s="52">
        <v>0.5</v>
      </c>
    </row>
    <row r="26" spans="1:7" ht="14.25">
      <c r="A26" s="53">
        <v>24</v>
      </c>
      <c r="B26" s="53" t="s">
        <v>3057</v>
      </c>
      <c r="C26" s="53" t="s">
        <v>3058</v>
      </c>
      <c r="D26" s="52" t="s">
        <v>3082</v>
      </c>
      <c r="E26" s="52">
        <v>1</v>
      </c>
      <c r="F26" s="55">
        <v>0</v>
      </c>
      <c r="G26" s="52">
        <v>1</v>
      </c>
    </row>
    <row r="27" spans="1:7" ht="14.25">
      <c r="A27" s="53">
        <v>25</v>
      </c>
      <c r="B27" s="53" t="s">
        <v>3057</v>
      </c>
      <c r="C27" s="53" t="s">
        <v>3058</v>
      </c>
      <c r="D27" s="52" t="s">
        <v>3083</v>
      </c>
      <c r="E27" s="52">
        <v>0.3</v>
      </c>
      <c r="F27" s="55">
        <v>0</v>
      </c>
      <c r="G27" s="52">
        <v>0.3</v>
      </c>
    </row>
    <row r="28" spans="1:7" ht="14.25">
      <c r="A28" s="53">
        <v>26</v>
      </c>
      <c r="B28" s="53" t="s">
        <v>3057</v>
      </c>
      <c r="C28" s="53" t="s">
        <v>3058</v>
      </c>
      <c r="D28" s="52" t="s">
        <v>3084</v>
      </c>
      <c r="E28" s="52">
        <v>1.5</v>
      </c>
      <c r="F28" s="55">
        <v>0</v>
      </c>
      <c r="G28" s="52">
        <v>1.5</v>
      </c>
    </row>
    <row r="29" spans="1:7" ht="14.25">
      <c r="A29" s="53">
        <v>27</v>
      </c>
      <c r="B29" s="53" t="s">
        <v>3057</v>
      </c>
      <c r="C29" s="53" t="s">
        <v>3058</v>
      </c>
      <c r="D29" s="52" t="s">
        <v>3085</v>
      </c>
      <c r="E29" s="52">
        <v>1</v>
      </c>
      <c r="F29" s="55">
        <v>0</v>
      </c>
      <c r="G29" s="52">
        <v>1</v>
      </c>
    </row>
    <row r="30" spans="1:7" ht="14.25">
      <c r="A30" s="53">
        <v>28</v>
      </c>
      <c r="B30" s="53" t="s">
        <v>3057</v>
      </c>
      <c r="C30" s="53" t="s">
        <v>3058</v>
      </c>
      <c r="D30" s="52" t="s">
        <v>3086</v>
      </c>
      <c r="E30" s="52">
        <v>1.8</v>
      </c>
      <c r="F30" s="55">
        <v>0</v>
      </c>
      <c r="G30" s="52">
        <v>1.8</v>
      </c>
    </row>
    <row r="31" spans="1:7" ht="14.25">
      <c r="A31" s="53">
        <v>29</v>
      </c>
      <c r="B31" s="53" t="s">
        <v>3057</v>
      </c>
      <c r="C31" s="53" t="s">
        <v>3058</v>
      </c>
      <c r="D31" s="52" t="s">
        <v>3087</v>
      </c>
      <c r="E31" s="52">
        <v>1</v>
      </c>
      <c r="F31" s="55">
        <v>0</v>
      </c>
      <c r="G31" s="52">
        <v>1</v>
      </c>
    </row>
    <row r="32" spans="1:7" ht="14.25">
      <c r="A32" s="53">
        <v>30</v>
      </c>
      <c r="B32" s="53" t="s">
        <v>3057</v>
      </c>
      <c r="C32" s="53" t="s">
        <v>3058</v>
      </c>
      <c r="D32" s="52" t="s">
        <v>3088</v>
      </c>
      <c r="E32" s="52">
        <v>2</v>
      </c>
      <c r="F32" s="55">
        <v>0</v>
      </c>
      <c r="G32" s="52">
        <v>2</v>
      </c>
    </row>
    <row r="33" spans="1:7" ht="14.25">
      <c r="A33" s="53">
        <v>31</v>
      </c>
      <c r="B33" s="53" t="s">
        <v>3057</v>
      </c>
      <c r="C33" s="53" t="s">
        <v>3058</v>
      </c>
      <c r="D33" s="52" t="s">
        <v>3089</v>
      </c>
      <c r="E33" s="52">
        <v>0.8</v>
      </c>
      <c r="F33" s="55">
        <v>0</v>
      </c>
      <c r="G33" s="52">
        <v>0.8</v>
      </c>
    </row>
    <row r="34" spans="1:7" ht="14.25">
      <c r="A34" s="53">
        <v>32</v>
      </c>
      <c r="B34" s="53" t="s">
        <v>3057</v>
      </c>
      <c r="C34" s="53" t="s">
        <v>3058</v>
      </c>
      <c r="D34" s="52" t="s">
        <v>3090</v>
      </c>
      <c r="E34" s="52">
        <v>1.3</v>
      </c>
      <c r="F34" s="55">
        <v>0</v>
      </c>
      <c r="G34" s="52">
        <v>1.3</v>
      </c>
    </row>
    <row r="35" spans="1:7" ht="14.25">
      <c r="A35" s="53">
        <v>33</v>
      </c>
      <c r="B35" s="53" t="s">
        <v>3057</v>
      </c>
      <c r="C35" s="53" t="s">
        <v>3058</v>
      </c>
      <c r="D35" s="52" t="s">
        <v>3091</v>
      </c>
      <c r="E35" s="52">
        <v>2</v>
      </c>
      <c r="F35" s="55">
        <v>0</v>
      </c>
      <c r="G35" s="52">
        <v>2</v>
      </c>
    </row>
    <row r="36" spans="1:7" ht="14.25">
      <c r="A36" s="53">
        <v>34</v>
      </c>
      <c r="B36" s="53" t="s">
        <v>3057</v>
      </c>
      <c r="C36" s="53" t="s">
        <v>3058</v>
      </c>
      <c r="D36" s="52" t="s">
        <v>3092</v>
      </c>
      <c r="E36" s="52">
        <v>1</v>
      </c>
      <c r="F36" s="55">
        <v>0</v>
      </c>
      <c r="G36" s="52">
        <v>1</v>
      </c>
    </row>
    <row r="37" spans="1:7" ht="14.25">
      <c r="A37" s="53">
        <v>35</v>
      </c>
      <c r="B37" s="53" t="s">
        <v>3057</v>
      </c>
      <c r="C37" s="53" t="s">
        <v>3058</v>
      </c>
      <c r="D37" s="52" t="s">
        <v>3093</v>
      </c>
      <c r="E37" s="52">
        <v>1</v>
      </c>
      <c r="F37" s="55">
        <v>0</v>
      </c>
      <c r="G37" s="52">
        <v>1</v>
      </c>
    </row>
    <row r="38" spans="1:7" ht="14.25">
      <c r="A38" s="53">
        <v>36</v>
      </c>
      <c r="B38" s="53" t="s">
        <v>3057</v>
      </c>
      <c r="C38" s="53" t="s">
        <v>3058</v>
      </c>
      <c r="D38" s="52" t="s">
        <v>3094</v>
      </c>
      <c r="E38" s="52">
        <v>0.8</v>
      </c>
      <c r="F38" s="55">
        <v>0</v>
      </c>
      <c r="G38" s="52">
        <v>0.8</v>
      </c>
    </row>
    <row r="39" spans="1:7" ht="14.25">
      <c r="A39" s="53">
        <v>37</v>
      </c>
      <c r="B39" s="53" t="s">
        <v>3057</v>
      </c>
      <c r="C39" s="53" t="s">
        <v>3058</v>
      </c>
      <c r="D39" s="52" t="s">
        <v>3095</v>
      </c>
      <c r="E39" s="52">
        <v>1.5</v>
      </c>
      <c r="F39" s="55">
        <v>0</v>
      </c>
      <c r="G39" s="52">
        <v>1.5</v>
      </c>
    </row>
    <row r="40" spans="1:7" ht="14.25">
      <c r="A40" s="53">
        <v>38</v>
      </c>
      <c r="B40" s="53" t="s">
        <v>3057</v>
      </c>
      <c r="C40" s="53" t="s">
        <v>3058</v>
      </c>
      <c r="D40" s="52" t="s">
        <v>3096</v>
      </c>
      <c r="E40" s="52">
        <v>1</v>
      </c>
      <c r="F40" s="55">
        <v>0</v>
      </c>
      <c r="G40" s="52">
        <v>1</v>
      </c>
    </row>
    <row r="41" spans="1:7" ht="14.25">
      <c r="A41" s="53">
        <v>39</v>
      </c>
      <c r="B41" s="53" t="s">
        <v>3057</v>
      </c>
      <c r="C41" s="53" t="s">
        <v>3058</v>
      </c>
      <c r="D41" s="52" t="s">
        <v>3097</v>
      </c>
      <c r="E41" s="52">
        <v>1.5</v>
      </c>
      <c r="F41" s="55">
        <v>0</v>
      </c>
      <c r="G41" s="52">
        <v>1.5</v>
      </c>
    </row>
    <row r="42" spans="1:7" ht="14.25">
      <c r="A42" s="53">
        <v>40</v>
      </c>
      <c r="B42" s="53" t="s">
        <v>3057</v>
      </c>
      <c r="C42" s="53" t="s">
        <v>3058</v>
      </c>
      <c r="D42" s="52" t="s">
        <v>3098</v>
      </c>
      <c r="E42" s="52">
        <v>1.5</v>
      </c>
      <c r="F42" s="55">
        <v>0</v>
      </c>
      <c r="G42" s="52">
        <v>1.5</v>
      </c>
    </row>
    <row r="43" spans="1:7" ht="14.25">
      <c r="A43" s="53">
        <v>41</v>
      </c>
      <c r="B43" s="53" t="s">
        <v>3057</v>
      </c>
      <c r="C43" s="53" t="s">
        <v>3058</v>
      </c>
      <c r="D43" s="52" t="s">
        <v>3099</v>
      </c>
      <c r="E43" s="52">
        <v>1.8</v>
      </c>
      <c r="F43" s="55">
        <v>0</v>
      </c>
      <c r="G43" s="52">
        <v>1.8</v>
      </c>
    </row>
    <row r="44" spans="1:7" ht="14.25">
      <c r="A44" s="53">
        <v>42</v>
      </c>
      <c r="B44" s="53" t="s">
        <v>3057</v>
      </c>
      <c r="C44" s="53" t="s">
        <v>3058</v>
      </c>
      <c r="D44" s="52" t="s">
        <v>3100</v>
      </c>
      <c r="E44" s="52">
        <v>1.8</v>
      </c>
      <c r="F44" s="55">
        <v>0</v>
      </c>
      <c r="G44" s="52">
        <v>1.8</v>
      </c>
    </row>
    <row r="45" spans="1:7" ht="14.25">
      <c r="A45" s="53">
        <v>43</v>
      </c>
      <c r="B45" s="53" t="s">
        <v>3057</v>
      </c>
      <c r="C45" s="53" t="s">
        <v>3058</v>
      </c>
      <c r="D45" s="52" t="s">
        <v>3101</v>
      </c>
      <c r="E45" s="52">
        <v>1</v>
      </c>
      <c r="F45" s="55">
        <v>0</v>
      </c>
      <c r="G45" s="52">
        <v>1</v>
      </c>
    </row>
    <row r="46" spans="1:7" ht="14.25">
      <c r="A46" s="53">
        <v>44</v>
      </c>
      <c r="B46" s="53" t="s">
        <v>3057</v>
      </c>
      <c r="C46" s="53" t="s">
        <v>3058</v>
      </c>
      <c r="D46" s="52" t="s">
        <v>2055</v>
      </c>
      <c r="E46" s="52">
        <v>1</v>
      </c>
      <c r="F46" s="55">
        <v>0</v>
      </c>
      <c r="G46" s="52">
        <v>1</v>
      </c>
    </row>
    <row r="47" spans="1:7" ht="14.25">
      <c r="A47" s="53">
        <v>45</v>
      </c>
      <c r="B47" s="53" t="s">
        <v>3057</v>
      </c>
      <c r="C47" s="53" t="s">
        <v>3058</v>
      </c>
      <c r="D47" s="52" t="s">
        <v>3102</v>
      </c>
      <c r="E47" s="52">
        <v>0.3</v>
      </c>
      <c r="F47" s="55">
        <v>0</v>
      </c>
      <c r="G47" s="52">
        <v>0.3</v>
      </c>
    </row>
    <row r="48" spans="1:7" ht="14.25">
      <c r="A48" s="53">
        <v>46</v>
      </c>
      <c r="B48" s="53" t="s">
        <v>3057</v>
      </c>
      <c r="C48" s="53" t="s">
        <v>3058</v>
      </c>
      <c r="D48" s="52" t="s">
        <v>3103</v>
      </c>
      <c r="E48" s="52">
        <v>0.8</v>
      </c>
      <c r="F48" s="55">
        <v>0</v>
      </c>
      <c r="G48" s="52">
        <v>0.8</v>
      </c>
    </row>
    <row r="49" spans="1:7" ht="14.25">
      <c r="A49" s="53">
        <v>47</v>
      </c>
      <c r="B49" s="53" t="s">
        <v>3057</v>
      </c>
      <c r="C49" s="53" t="s">
        <v>3058</v>
      </c>
      <c r="D49" s="52" t="s">
        <v>3104</v>
      </c>
      <c r="E49" s="52">
        <v>0.8</v>
      </c>
      <c r="F49" s="55">
        <v>0</v>
      </c>
      <c r="G49" s="52">
        <v>0.8</v>
      </c>
    </row>
    <row r="50" spans="1:7" ht="14.25">
      <c r="A50" s="53">
        <v>48</v>
      </c>
      <c r="B50" s="53" t="s">
        <v>3057</v>
      </c>
      <c r="C50" s="53" t="s">
        <v>3058</v>
      </c>
      <c r="D50" s="52" t="s">
        <v>3105</v>
      </c>
      <c r="E50" s="52">
        <v>0.3</v>
      </c>
      <c r="F50" s="55">
        <v>0</v>
      </c>
      <c r="G50" s="52">
        <v>0.3</v>
      </c>
    </row>
    <row r="51" spans="1:7" ht="14.25">
      <c r="A51" s="53">
        <v>49</v>
      </c>
      <c r="B51" s="53" t="s">
        <v>3057</v>
      </c>
      <c r="C51" s="53" t="s">
        <v>3058</v>
      </c>
      <c r="D51" s="52" t="s">
        <v>3106</v>
      </c>
      <c r="E51" s="52">
        <v>1.3</v>
      </c>
      <c r="F51" s="55">
        <v>0</v>
      </c>
      <c r="G51" s="52">
        <v>1.3</v>
      </c>
    </row>
    <row r="52" spans="1:7" ht="14.25">
      <c r="A52" s="53">
        <v>50</v>
      </c>
      <c r="B52" s="53" t="s">
        <v>3057</v>
      </c>
      <c r="C52" s="53" t="s">
        <v>3058</v>
      </c>
      <c r="D52" s="52" t="s">
        <v>3107</v>
      </c>
      <c r="E52" s="52">
        <v>1.8</v>
      </c>
      <c r="F52" s="55">
        <v>0</v>
      </c>
      <c r="G52" s="52">
        <v>1.8</v>
      </c>
    </row>
    <row r="53" spans="1:7" ht="14.25">
      <c r="A53" s="53">
        <v>51</v>
      </c>
      <c r="B53" s="53" t="s">
        <v>3057</v>
      </c>
      <c r="C53" s="53" t="s">
        <v>3058</v>
      </c>
      <c r="D53" s="52" t="s">
        <v>3108</v>
      </c>
      <c r="E53" s="52">
        <v>1</v>
      </c>
      <c r="F53" s="55">
        <v>0</v>
      </c>
      <c r="G53" s="52">
        <v>1</v>
      </c>
    </row>
    <row r="54" spans="1:7" ht="14.25">
      <c r="A54" s="53">
        <v>52</v>
      </c>
      <c r="B54" s="53" t="s">
        <v>3057</v>
      </c>
      <c r="C54" s="53" t="s">
        <v>3058</v>
      </c>
      <c r="D54" s="52" t="s">
        <v>3109</v>
      </c>
      <c r="E54" s="52">
        <v>0.8</v>
      </c>
      <c r="F54" s="55">
        <v>0</v>
      </c>
      <c r="G54" s="52">
        <v>0.8</v>
      </c>
    </row>
    <row r="55" spans="1:7" ht="14.25">
      <c r="A55" s="53">
        <v>53</v>
      </c>
      <c r="B55" s="53" t="s">
        <v>3057</v>
      </c>
      <c r="C55" s="53" t="s">
        <v>3058</v>
      </c>
      <c r="D55" s="52" t="s">
        <v>3110</v>
      </c>
      <c r="E55" s="52">
        <v>1.3</v>
      </c>
      <c r="F55" s="55">
        <v>0</v>
      </c>
      <c r="G55" s="52">
        <v>1.3</v>
      </c>
    </row>
    <row r="56" spans="1:7" ht="14.25">
      <c r="A56" s="53">
        <v>54</v>
      </c>
      <c r="B56" s="53" t="s">
        <v>3057</v>
      </c>
      <c r="C56" s="53" t="s">
        <v>3058</v>
      </c>
      <c r="D56" s="52" t="s">
        <v>3111</v>
      </c>
      <c r="E56" s="52">
        <v>0.8</v>
      </c>
      <c r="F56" s="55">
        <v>0</v>
      </c>
      <c r="G56" s="52">
        <v>0.8</v>
      </c>
    </row>
    <row r="57" spans="1:7" ht="14.25">
      <c r="A57" s="53">
        <v>55</v>
      </c>
      <c r="B57" s="53" t="s">
        <v>3057</v>
      </c>
      <c r="C57" s="53" t="s">
        <v>3058</v>
      </c>
      <c r="D57" s="52" t="s">
        <v>3112</v>
      </c>
      <c r="E57" s="52">
        <v>0.8</v>
      </c>
      <c r="F57" s="55">
        <v>0</v>
      </c>
      <c r="G57" s="52">
        <v>0.8</v>
      </c>
    </row>
    <row r="58" spans="1:7" ht="14.25">
      <c r="A58" s="53">
        <v>56</v>
      </c>
      <c r="B58" s="53" t="s">
        <v>3057</v>
      </c>
      <c r="C58" s="53" t="s">
        <v>3058</v>
      </c>
      <c r="D58" s="52" t="s">
        <v>3113</v>
      </c>
      <c r="E58" s="52">
        <v>1.3</v>
      </c>
      <c r="F58" s="55">
        <v>0</v>
      </c>
      <c r="G58" s="52">
        <v>1.3</v>
      </c>
    </row>
    <row r="59" spans="1:7" ht="14.25">
      <c r="A59" s="53">
        <v>57</v>
      </c>
      <c r="B59" s="53" t="s">
        <v>3057</v>
      </c>
      <c r="C59" s="53" t="s">
        <v>3058</v>
      </c>
      <c r="D59" s="52" t="s">
        <v>3114</v>
      </c>
      <c r="E59" s="52">
        <v>1.3</v>
      </c>
      <c r="F59" s="55">
        <v>0</v>
      </c>
      <c r="G59" s="52">
        <v>1.3</v>
      </c>
    </row>
    <row r="60" spans="1:7" ht="14.25">
      <c r="A60" s="53">
        <v>58</v>
      </c>
      <c r="B60" s="53" t="s">
        <v>3057</v>
      </c>
      <c r="C60" s="53" t="s">
        <v>3058</v>
      </c>
      <c r="D60" s="52" t="s">
        <v>3115</v>
      </c>
      <c r="E60" s="52">
        <v>0.3</v>
      </c>
      <c r="F60" s="55">
        <v>0</v>
      </c>
      <c r="G60" s="52">
        <v>0.3</v>
      </c>
    </row>
    <row r="61" spans="1:7" ht="14.25">
      <c r="A61" s="53">
        <v>59</v>
      </c>
      <c r="B61" s="53" t="s">
        <v>3057</v>
      </c>
      <c r="C61" s="53" t="s">
        <v>3058</v>
      </c>
      <c r="D61" s="52" t="s">
        <v>3116</v>
      </c>
      <c r="E61" s="52">
        <v>1.3</v>
      </c>
      <c r="F61" s="55">
        <v>0</v>
      </c>
      <c r="G61" s="52">
        <v>1.3</v>
      </c>
    </row>
    <row r="62" spans="1:7" ht="14.25">
      <c r="A62" s="53">
        <v>60</v>
      </c>
      <c r="B62" s="53" t="s">
        <v>3057</v>
      </c>
      <c r="C62" s="53" t="s">
        <v>3058</v>
      </c>
      <c r="D62" s="52" t="s">
        <v>3117</v>
      </c>
      <c r="E62" s="52">
        <v>0.3</v>
      </c>
      <c r="F62" s="55">
        <v>0</v>
      </c>
      <c r="G62" s="52">
        <v>0.3</v>
      </c>
    </row>
    <row r="63" spans="1:7" ht="14.25">
      <c r="A63" s="53">
        <v>61</v>
      </c>
      <c r="B63" s="53" t="s">
        <v>3057</v>
      </c>
      <c r="C63" s="53" t="s">
        <v>3058</v>
      </c>
      <c r="D63" s="52" t="s">
        <v>3118</v>
      </c>
      <c r="E63" s="52">
        <v>0.8</v>
      </c>
      <c r="F63" s="55">
        <v>0</v>
      </c>
      <c r="G63" s="52">
        <v>0.8</v>
      </c>
    </row>
    <row r="64" spans="1:7" ht="14.25">
      <c r="A64" s="53">
        <v>62</v>
      </c>
      <c r="B64" s="53" t="s">
        <v>3057</v>
      </c>
      <c r="C64" s="53" t="s">
        <v>3058</v>
      </c>
      <c r="D64" s="52" t="s">
        <v>3119</v>
      </c>
      <c r="E64" s="52">
        <v>0.3</v>
      </c>
      <c r="F64" s="55">
        <v>0</v>
      </c>
      <c r="G64" s="52">
        <v>0.3</v>
      </c>
    </row>
    <row r="65" spans="1:7" ht="14.25">
      <c r="A65" s="53">
        <v>63</v>
      </c>
      <c r="B65" s="53" t="s">
        <v>3057</v>
      </c>
      <c r="C65" s="53" t="s">
        <v>3058</v>
      </c>
      <c r="D65" s="52" t="s">
        <v>3120</v>
      </c>
      <c r="E65" s="52">
        <v>0.8</v>
      </c>
      <c r="F65" s="55">
        <v>0</v>
      </c>
      <c r="G65" s="52">
        <v>0.8</v>
      </c>
    </row>
    <row r="66" spans="1:7" ht="14.25">
      <c r="A66" s="53">
        <v>64</v>
      </c>
      <c r="B66" s="53" t="s">
        <v>3057</v>
      </c>
      <c r="C66" s="53" t="s">
        <v>3058</v>
      </c>
      <c r="D66" s="52" t="s">
        <v>3121</v>
      </c>
      <c r="E66" s="52">
        <v>0.3</v>
      </c>
      <c r="F66" s="55">
        <v>0</v>
      </c>
      <c r="G66" s="52">
        <v>0.3</v>
      </c>
    </row>
    <row r="67" spans="1:7" ht="14.25">
      <c r="A67" s="53">
        <v>65</v>
      </c>
      <c r="B67" s="53" t="s">
        <v>3057</v>
      </c>
      <c r="C67" s="53" t="s">
        <v>3058</v>
      </c>
      <c r="D67" s="52" t="s">
        <v>3122</v>
      </c>
      <c r="E67" s="52">
        <v>0.5</v>
      </c>
      <c r="F67" s="55">
        <v>0</v>
      </c>
      <c r="G67" s="52">
        <v>0.5</v>
      </c>
    </row>
    <row r="68" spans="1:7" ht="14.25">
      <c r="A68" s="53">
        <v>66</v>
      </c>
      <c r="B68" s="53" t="s">
        <v>3057</v>
      </c>
      <c r="C68" s="53" t="s">
        <v>3058</v>
      </c>
      <c r="D68" s="52" t="s">
        <v>3123</v>
      </c>
      <c r="E68" s="52">
        <v>1</v>
      </c>
      <c r="F68" s="55">
        <v>0</v>
      </c>
      <c r="G68" s="52">
        <v>1</v>
      </c>
    </row>
    <row r="69" spans="1:7" ht="14.25">
      <c r="A69" s="53">
        <v>67</v>
      </c>
      <c r="B69" s="53" t="s">
        <v>3057</v>
      </c>
      <c r="C69" s="53" t="s">
        <v>3058</v>
      </c>
      <c r="D69" s="52" t="s">
        <v>3124</v>
      </c>
      <c r="E69" s="52">
        <v>0.5</v>
      </c>
      <c r="F69" s="55">
        <v>0</v>
      </c>
      <c r="G69" s="52">
        <v>0.5</v>
      </c>
    </row>
    <row r="70" spans="1:7" ht="14.25">
      <c r="A70" s="53">
        <v>68</v>
      </c>
      <c r="B70" s="53" t="s">
        <v>3057</v>
      </c>
      <c r="C70" s="53" t="s">
        <v>3058</v>
      </c>
      <c r="D70" s="52" t="s">
        <v>3125</v>
      </c>
      <c r="E70" s="52">
        <v>1</v>
      </c>
      <c r="F70" s="55">
        <v>0</v>
      </c>
      <c r="G70" s="52">
        <v>1</v>
      </c>
    </row>
    <row r="71" spans="1:7" ht="14.25">
      <c r="A71" s="53">
        <v>69</v>
      </c>
      <c r="B71" s="53" t="s">
        <v>3057</v>
      </c>
      <c r="C71" s="53" t="s">
        <v>3058</v>
      </c>
      <c r="D71" s="52" t="s">
        <v>3126</v>
      </c>
      <c r="E71" s="52">
        <v>1.3</v>
      </c>
      <c r="F71" s="55">
        <v>0</v>
      </c>
      <c r="G71" s="52">
        <v>1.3</v>
      </c>
    </row>
    <row r="72" spans="1:7" ht="14.25">
      <c r="A72" s="53">
        <v>70</v>
      </c>
      <c r="B72" s="53" t="s">
        <v>3057</v>
      </c>
      <c r="C72" s="53" t="s">
        <v>3058</v>
      </c>
      <c r="D72" s="52" t="s">
        <v>1600</v>
      </c>
      <c r="E72" s="52">
        <v>1</v>
      </c>
      <c r="F72" s="55">
        <v>0</v>
      </c>
      <c r="G72" s="52">
        <v>1</v>
      </c>
    </row>
    <row r="73" spans="1:7" ht="14.25">
      <c r="A73" s="53">
        <v>71</v>
      </c>
      <c r="B73" s="53" t="s">
        <v>3057</v>
      </c>
      <c r="C73" s="53" t="s">
        <v>3058</v>
      </c>
      <c r="D73" s="52" t="s">
        <v>3127</v>
      </c>
      <c r="E73" s="52">
        <v>0.5</v>
      </c>
      <c r="F73" s="55">
        <v>0</v>
      </c>
      <c r="G73" s="52">
        <v>0.5</v>
      </c>
    </row>
    <row r="74" spans="1:7" ht="14.25">
      <c r="A74" s="53">
        <v>72</v>
      </c>
      <c r="B74" s="53" t="s">
        <v>3057</v>
      </c>
      <c r="C74" s="53" t="s">
        <v>3058</v>
      </c>
      <c r="D74" s="52" t="s">
        <v>3128</v>
      </c>
      <c r="E74" s="52">
        <v>1</v>
      </c>
      <c r="F74" s="55">
        <v>0</v>
      </c>
      <c r="G74" s="52">
        <v>1</v>
      </c>
    </row>
    <row r="75" spans="1:7" ht="14.25">
      <c r="A75" s="53">
        <v>73</v>
      </c>
      <c r="B75" s="53" t="s">
        <v>3057</v>
      </c>
      <c r="C75" s="53" t="s">
        <v>3058</v>
      </c>
      <c r="D75" s="52" t="s">
        <v>3129</v>
      </c>
      <c r="E75" s="52">
        <v>0.5</v>
      </c>
      <c r="F75" s="55">
        <v>0</v>
      </c>
      <c r="G75" s="52">
        <v>0.5</v>
      </c>
    </row>
    <row r="76" spans="1:7" ht="14.25">
      <c r="A76" s="53">
        <v>74</v>
      </c>
      <c r="B76" s="53" t="s">
        <v>3057</v>
      </c>
      <c r="C76" s="53" t="s">
        <v>3058</v>
      </c>
      <c r="D76" s="52" t="s">
        <v>3130</v>
      </c>
      <c r="E76" s="52">
        <v>1</v>
      </c>
      <c r="F76" s="55">
        <v>0</v>
      </c>
      <c r="G76" s="52">
        <v>1</v>
      </c>
    </row>
    <row r="77" spans="1:7" ht="14.25">
      <c r="A77" s="53">
        <v>75</v>
      </c>
      <c r="B77" s="53" t="s">
        <v>3057</v>
      </c>
      <c r="C77" s="53" t="s">
        <v>3058</v>
      </c>
      <c r="D77" s="52" t="s">
        <v>3131</v>
      </c>
      <c r="E77" s="52">
        <v>0.8</v>
      </c>
      <c r="F77" s="55">
        <v>0</v>
      </c>
      <c r="G77" s="52">
        <v>0.8</v>
      </c>
    </row>
    <row r="78" spans="1:7" ht="14.25">
      <c r="A78" s="53">
        <v>76</v>
      </c>
      <c r="B78" s="53" t="s">
        <v>3057</v>
      </c>
      <c r="C78" s="53" t="s">
        <v>3058</v>
      </c>
      <c r="D78" s="52" t="s">
        <v>3132</v>
      </c>
      <c r="E78" s="52">
        <v>1.5</v>
      </c>
      <c r="F78" s="55">
        <v>0</v>
      </c>
      <c r="G78" s="52">
        <v>1.5</v>
      </c>
    </row>
    <row r="79" spans="1:7" ht="14.25">
      <c r="A79" s="53">
        <v>77</v>
      </c>
      <c r="B79" s="53" t="s">
        <v>3057</v>
      </c>
      <c r="C79" s="53" t="s">
        <v>3058</v>
      </c>
      <c r="D79" s="52" t="s">
        <v>3133</v>
      </c>
      <c r="E79" s="52">
        <v>1.3</v>
      </c>
      <c r="F79" s="55">
        <v>0</v>
      </c>
      <c r="G79" s="52">
        <v>1.3</v>
      </c>
    </row>
    <row r="80" spans="1:7" ht="14.25">
      <c r="A80" s="53">
        <v>78</v>
      </c>
      <c r="B80" s="53" t="s">
        <v>3057</v>
      </c>
      <c r="C80" s="53" t="s">
        <v>3058</v>
      </c>
      <c r="D80" s="52" t="s">
        <v>3134</v>
      </c>
      <c r="E80" s="52">
        <v>1</v>
      </c>
      <c r="F80" s="55">
        <v>0</v>
      </c>
      <c r="G80" s="52">
        <v>1</v>
      </c>
    </row>
    <row r="81" spans="1:7" ht="14.25">
      <c r="A81" s="53">
        <v>79</v>
      </c>
      <c r="B81" s="53" t="s">
        <v>3057</v>
      </c>
      <c r="C81" s="53" t="s">
        <v>3058</v>
      </c>
      <c r="D81" s="52" t="s">
        <v>3135</v>
      </c>
      <c r="E81" s="52">
        <v>1</v>
      </c>
      <c r="F81" s="55">
        <v>0</v>
      </c>
      <c r="G81" s="52">
        <v>1</v>
      </c>
    </row>
    <row r="82" spans="1:7" ht="14.25">
      <c r="A82" s="53">
        <v>80</v>
      </c>
      <c r="B82" s="53" t="s">
        <v>3057</v>
      </c>
      <c r="C82" s="53" t="s">
        <v>3058</v>
      </c>
      <c r="D82" s="52" t="s">
        <v>3136</v>
      </c>
      <c r="E82" s="52">
        <v>1.3</v>
      </c>
      <c r="F82" s="55">
        <v>0</v>
      </c>
      <c r="G82" s="52">
        <v>1.3</v>
      </c>
    </row>
    <row r="83" spans="1:7" ht="14.25">
      <c r="A83" s="53">
        <v>81</v>
      </c>
      <c r="B83" s="53" t="s">
        <v>3057</v>
      </c>
      <c r="C83" s="53" t="s">
        <v>3058</v>
      </c>
      <c r="D83" s="52" t="s">
        <v>3137</v>
      </c>
      <c r="E83" s="52">
        <v>0.5</v>
      </c>
      <c r="F83" s="55">
        <v>0</v>
      </c>
      <c r="G83" s="52">
        <v>0.5</v>
      </c>
    </row>
    <row r="84" spans="1:7" ht="14.25">
      <c r="A84" s="53">
        <v>82</v>
      </c>
      <c r="B84" s="53" t="s">
        <v>3057</v>
      </c>
      <c r="C84" s="53" t="s">
        <v>3058</v>
      </c>
      <c r="D84" s="52" t="s">
        <v>3138</v>
      </c>
      <c r="E84" s="52">
        <v>0.3</v>
      </c>
      <c r="F84" s="55">
        <v>0</v>
      </c>
      <c r="G84" s="52">
        <v>0.3</v>
      </c>
    </row>
    <row r="85" spans="1:7" ht="14.25">
      <c r="A85" s="53">
        <v>83</v>
      </c>
      <c r="B85" s="53" t="s">
        <v>3057</v>
      </c>
      <c r="C85" s="53" t="s">
        <v>3058</v>
      </c>
      <c r="D85" s="52" t="s">
        <v>3139</v>
      </c>
      <c r="E85" s="52">
        <v>0.3</v>
      </c>
      <c r="F85" s="55">
        <v>0</v>
      </c>
      <c r="G85" s="52">
        <v>0.3</v>
      </c>
    </row>
    <row r="86" spans="1:7" ht="14.25">
      <c r="A86" s="53">
        <v>84</v>
      </c>
      <c r="B86" s="53" t="s">
        <v>3057</v>
      </c>
      <c r="C86" s="53" t="s">
        <v>3058</v>
      </c>
      <c r="D86" s="52" t="s">
        <v>3140</v>
      </c>
      <c r="E86" s="52">
        <v>1</v>
      </c>
      <c r="F86" s="55">
        <v>0</v>
      </c>
      <c r="G86" s="52">
        <v>1</v>
      </c>
    </row>
    <row r="87" spans="1:7" ht="14.25">
      <c r="A87" s="53">
        <v>85</v>
      </c>
      <c r="B87" s="53" t="s">
        <v>3057</v>
      </c>
      <c r="C87" s="53" t="s">
        <v>3058</v>
      </c>
      <c r="D87" s="52" t="s">
        <v>3141</v>
      </c>
      <c r="E87" s="52">
        <v>0.8</v>
      </c>
      <c r="F87" s="55">
        <v>0</v>
      </c>
      <c r="G87" s="52">
        <v>0.8</v>
      </c>
    </row>
    <row r="88" spans="1:7" ht="14.25">
      <c r="A88" s="53">
        <v>86</v>
      </c>
      <c r="B88" s="53" t="s">
        <v>3057</v>
      </c>
      <c r="C88" s="53" t="s">
        <v>3058</v>
      </c>
      <c r="D88" s="52" t="s">
        <v>3142</v>
      </c>
      <c r="E88" s="52">
        <v>1.3</v>
      </c>
      <c r="F88" s="55">
        <v>0</v>
      </c>
      <c r="G88" s="52">
        <v>1.3</v>
      </c>
    </row>
    <row r="89" spans="1:7" ht="14.25">
      <c r="A89" s="53">
        <v>87</v>
      </c>
      <c r="B89" s="53" t="s">
        <v>3057</v>
      </c>
      <c r="C89" s="53" t="s">
        <v>3058</v>
      </c>
      <c r="D89" s="52" t="s">
        <v>3143</v>
      </c>
      <c r="E89" s="52">
        <v>1.2</v>
      </c>
      <c r="F89" s="55">
        <v>0</v>
      </c>
      <c r="G89" s="52">
        <v>1.2</v>
      </c>
    </row>
    <row r="90" spans="1:7" ht="14.25">
      <c r="A90" s="53">
        <v>88</v>
      </c>
      <c r="B90" s="53" t="s">
        <v>3057</v>
      </c>
      <c r="C90" s="53" t="s">
        <v>3058</v>
      </c>
      <c r="D90" s="52" t="s">
        <v>3081</v>
      </c>
      <c r="E90" s="52">
        <v>1.3</v>
      </c>
      <c r="F90" s="55">
        <v>0</v>
      </c>
      <c r="G90" s="52">
        <v>1.3</v>
      </c>
    </row>
    <row r="91" spans="1:7" ht="14.25">
      <c r="A91" s="53">
        <v>89</v>
      </c>
      <c r="B91" s="53" t="s">
        <v>3057</v>
      </c>
      <c r="C91" s="53" t="s">
        <v>3058</v>
      </c>
      <c r="D91" s="52" t="s">
        <v>3144</v>
      </c>
      <c r="E91" s="52">
        <v>1</v>
      </c>
      <c r="F91" s="55">
        <v>0</v>
      </c>
      <c r="G91" s="52">
        <v>1</v>
      </c>
    </row>
    <row r="92" spans="1:7" ht="14.25">
      <c r="A92" s="53">
        <v>90</v>
      </c>
      <c r="B92" s="53" t="s">
        <v>3057</v>
      </c>
      <c r="C92" s="53" t="s">
        <v>3058</v>
      </c>
      <c r="D92" s="52" t="s">
        <v>3145</v>
      </c>
      <c r="E92" s="52">
        <v>0.3</v>
      </c>
      <c r="F92" s="55">
        <v>0</v>
      </c>
      <c r="G92" s="52">
        <v>0.3</v>
      </c>
    </row>
    <row r="93" spans="1:7" ht="14.25">
      <c r="A93" s="53">
        <v>91</v>
      </c>
      <c r="B93" s="53" t="s">
        <v>3057</v>
      </c>
      <c r="C93" s="53" t="s">
        <v>3058</v>
      </c>
      <c r="D93" s="52" t="s">
        <v>3146</v>
      </c>
      <c r="E93" s="52">
        <v>0.5</v>
      </c>
      <c r="F93" s="55">
        <v>0</v>
      </c>
      <c r="G93" s="52">
        <v>0.5</v>
      </c>
    </row>
    <row r="94" spans="1:7" ht="14.25">
      <c r="A94" s="53">
        <v>92</v>
      </c>
      <c r="B94" s="53" t="s">
        <v>3057</v>
      </c>
      <c r="C94" s="53" t="s">
        <v>3058</v>
      </c>
      <c r="D94" s="52" t="s">
        <v>3147</v>
      </c>
      <c r="E94" s="52">
        <v>0.8</v>
      </c>
      <c r="F94" s="55">
        <v>0</v>
      </c>
      <c r="G94" s="52">
        <v>0.8</v>
      </c>
    </row>
    <row r="95" spans="1:7" ht="14.25">
      <c r="A95" s="53">
        <v>93</v>
      </c>
      <c r="B95" s="53" t="s">
        <v>3057</v>
      </c>
      <c r="C95" s="53" t="s">
        <v>3058</v>
      </c>
      <c r="D95" s="52" t="s">
        <v>3148</v>
      </c>
      <c r="E95" s="52">
        <v>0.8</v>
      </c>
      <c r="F95" s="55">
        <v>0</v>
      </c>
      <c r="G95" s="52">
        <v>0.8</v>
      </c>
    </row>
    <row r="96" spans="1:7" ht="14.25">
      <c r="A96" s="53">
        <v>94</v>
      </c>
      <c r="B96" s="53" t="s">
        <v>3057</v>
      </c>
      <c r="C96" s="53" t="s">
        <v>3058</v>
      </c>
      <c r="D96" s="52" t="s">
        <v>3149</v>
      </c>
      <c r="E96" s="52">
        <v>0.9</v>
      </c>
      <c r="F96" s="55">
        <v>0</v>
      </c>
      <c r="G96" s="52">
        <v>0.9</v>
      </c>
    </row>
    <row r="97" spans="1:7" ht="14.25">
      <c r="A97" s="53">
        <v>95</v>
      </c>
      <c r="B97" s="53" t="s">
        <v>3057</v>
      </c>
      <c r="C97" s="53" t="s">
        <v>3058</v>
      </c>
      <c r="D97" s="52" t="s">
        <v>3150</v>
      </c>
      <c r="E97" s="52">
        <v>1.3</v>
      </c>
      <c r="F97" s="55">
        <v>0</v>
      </c>
      <c r="G97" s="52">
        <v>1.3</v>
      </c>
    </row>
    <row r="98" spans="1:7" ht="14.25">
      <c r="A98" s="53">
        <v>96</v>
      </c>
      <c r="B98" s="53" t="s">
        <v>3057</v>
      </c>
      <c r="C98" s="53" t="s">
        <v>3058</v>
      </c>
      <c r="D98" s="52" t="s">
        <v>3151</v>
      </c>
      <c r="E98" s="52">
        <v>0.5</v>
      </c>
      <c r="F98" s="55">
        <v>0</v>
      </c>
      <c r="G98" s="52">
        <v>0.5</v>
      </c>
    </row>
    <row r="99" spans="1:7" ht="14.25">
      <c r="A99" s="53">
        <v>97</v>
      </c>
      <c r="B99" s="53" t="s">
        <v>3057</v>
      </c>
      <c r="C99" s="53" t="s">
        <v>3058</v>
      </c>
      <c r="D99" s="52" t="s">
        <v>3152</v>
      </c>
      <c r="E99" s="52">
        <v>0.5</v>
      </c>
      <c r="F99" s="55">
        <v>0</v>
      </c>
      <c r="G99" s="52">
        <v>0.5</v>
      </c>
    </row>
    <row r="100" spans="1:7" ht="14.25">
      <c r="A100" s="53">
        <v>98</v>
      </c>
      <c r="B100" s="53" t="s">
        <v>3057</v>
      </c>
      <c r="C100" s="53" t="s">
        <v>3058</v>
      </c>
      <c r="D100" s="52" t="s">
        <v>3153</v>
      </c>
      <c r="E100" s="52">
        <v>0.5</v>
      </c>
      <c r="F100" s="55">
        <v>0</v>
      </c>
      <c r="G100" s="52">
        <v>0.5</v>
      </c>
    </row>
    <row r="101" spans="1:7" ht="14.25">
      <c r="A101" s="53">
        <v>99</v>
      </c>
      <c r="B101" s="53" t="s">
        <v>3057</v>
      </c>
      <c r="C101" s="53" t="s">
        <v>3058</v>
      </c>
      <c r="D101" s="52" t="s">
        <v>3154</v>
      </c>
      <c r="E101" s="52">
        <v>1.5</v>
      </c>
      <c r="F101" s="55">
        <v>0</v>
      </c>
      <c r="G101" s="52">
        <v>1.5</v>
      </c>
    </row>
    <row r="102" spans="1:7" ht="14.25">
      <c r="A102" s="53">
        <v>100</v>
      </c>
      <c r="B102" s="53" t="s">
        <v>3057</v>
      </c>
      <c r="C102" s="53" t="s">
        <v>3058</v>
      </c>
      <c r="D102" s="52" t="s">
        <v>3155</v>
      </c>
      <c r="E102" s="52">
        <v>1</v>
      </c>
      <c r="F102" s="55">
        <v>0</v>
      </c>
      <c r="G102" s="52">
        <v>1</v>
      </c>
    </row>
    <row r="103" spans="1:7" ht="14.25">
      <c r="A103" s="53">
        <v>101</v>
      </c>
      <c r="B103" s="53" t="s">
        <v>3057</v>
      </c>
      <c r="C103" s="53" t="s">
        <v>3058</v>
      </c>
      <c r="D103" s="52" t="s">
        <v>3156</v>
      </c>
      <c r="E103" s="52">
        <v>0.3</v>
      </c>
      <c r="F103" s="55">
        <v>0</v>
      </c>
      <c r="G103" s="52">
        <v>0.3</v>
      </c>
    </row>
    <row r="104" spans="1:7" ht="14.25">
      <c r="A104" s="53">
        <v>102</v>
      </c>
      <c r="B104" s="53" t="s">
        <v>3057</v>
      </c>
      <c r="C104" s="53" t="s">
        <v>3058</v>
      </c>
      <c r="D104" s="52" t="s">
        <v>3157</v>
      </c>
      <c r="E104" s="52">
        <v>0.8</v>
      </c>
      <c r="F104" s="55">
        <v>0</v>
      </c>
      <c r="G104" s="52">
        <v>0.8</v>
      </c>
    </row>
    <row r="105" spans="1:7" ht="14.25">
      <c r="A105" s="53">
        <v>103</v>
      </c>
      <c r="B105" s="53" t="s">
        <v>3057</v>
      </c>
      <c r="C105" s="53" t="s">
        <v>3058</v>
      </c>
      <c r="D105" s="52" t="s">
        <v>3158</v>
      </c>
      <c r="E105" s="52">
        <v>1.3</v>
      </c>
      <c r="F105" s="55">
        <v>0</v>
      </c>
      <c r="G105" s="52">
        <v>1.3</v>
      </c>
    </row>
    <row r="106" spans="1:7" ht="14.25">
      <c r="A106" s="53">
        <v>104</v>
      </c>
      <c r="B106" s="53" t="s">
        <v>3057</v>
      </c>
      <c r="C106" s="53" t="s">
        <v>3058</v>
      </c>
      <c r="D106" s="52" t="s">
        <v>3159</v>
      </c>
      <c r="E106" s="52">
        <v>1.5</v>
      </c>
      <c r="F106" s="55">
        <v>0</v>
      </c>
      <c r="G106" s="52">
        <v>1.5</v>
      </c>
    </row>
    <row r="107" spans="1:7" ht="14.25">
      <c r="A107" s="53">
        <v>105</v>
      </c>
      <c r="B107" s="53" t="s">
        <v>3057</v>
      </c>
      <c r="C107" s="53" t="s">
        <v>3058</v>
      </c>
      <c r="D107" s="52" t="s">
        <v>3160</v>
      </c>
      <c r="E107" s="52">
        <v>1.3</v>
      </c>
      <c r="F107" s="55">
        <v>0</v>
      </c>
      <c r="G107" s="52">
        <v>1.3</v>
      </c>
    </row>
    <row r="108" spans="1:7" ht="14.25">
      <c r="A108" s="53">
        <v>106</v>
      </c>
      <c r="B108" s="53" t="s">
        <v>3057</v>
      </c>
      <c r="C108" s="53" t="s">
        <v>3058</v>
      </c>
      <c r="D108" s="52" t="s">
        <v>3161</v>
      </c>
      <c r="E108" s="52">
        <v>1</v>
      </c>
      <c r="F108" s="55">
        <v>0</v>
      </c>
      <c r="G108" s="52">
        <v>1</v>
      </c>
    </row>
    <row r="109" spans="1:7" ht="14.25">
      <c r="A109" s="53">
        <v>107</v>
      </c>
      <c r="B109" s="53" t="s">
        <v>3057</v>
      </c>
      <c r="C109" s="53" t="s">
        <v>3058</v>
      </c>
      <c r="D109" s="52" t="s">
        <v>672</v>
      </c>
      <c r="E109" s="52">
        <v>1</v>
      </c>
      <c r="F109" s="55">
        <v>0</v>
      </c>
      <c r="G109" s="52">
        <v>1</v>
      </c>
    </row>
    <row r="110" spans="1:7" ht="14.25">
      <c r="A110" s="53">
        <v>108</v>
      </c>
      <c r="B110" s="53" t="s">
        <v>3057</v>
      </c>
      <c r="C110" s="53" t="s">
        <v>3058</v>
      </c>
      <c r="D110" s="52" t="s">
        <v>3162</v>
      </c>
      <c r="E110" s="52">
        <v>0.9</v>
      </c>
      <c r="F110" s="55">
        <v>0</v>
      </c>
      <c r="G110" s="52">
        <v>0.9</v>
      </c>
    </row>
    <row r="111" spans="1:7" ht="14.25">
      <c r="A111" s="53">
        <v>109</v>
      </c>
      <c r="B111" s="53" t="s">
        <v>3057</v>
      </c>
      <c r="C111" s="53" t="s">
        <v>3058</v>
      </c>
      <c r="D111" s="52" t="s">
        <v>3163</v>
      </c>
      <c r="E111" s="52">
        <v>0.8</v>
      </c>
      <c r="F111" s="55">
        <v>0</v>
      </c>
      <c r="G111" s="52">
        <v>0.8</v>
      </c>
    </row>
    <row r="112" spans="1:7" ht="14.25">
      <c r="A112" s="53">
        <v>110</v>
      </c>
      <c r="B112" s="53" t="s">
        <v>3057</v>
      </c>
      <c r="C112" s="53" t="s">
        <v>3058</v>
      </c>
      <c r="D112" s="52" t="s">
        <v>3164</v>
      </c>
      <c r="E112" s="52">
        <v>1.5</v>
      </c>
      <c r="F112" s="55">
        <v>0</v>
      </c>
      <c r="G112" s="52">
        <v>1.5</v>
      </c>
    </row>
    <row r="113" spans="1:7" ht="14.25">
      <c r="A113" s="53">
        <v>111</v>
      </c>
      <c r="B113" s="53" t="s">
        <v>3057</v>
      </c>
      <c r="C113" s="53" t="s">
        <v>3058</v>
      </c>
      <c r="D113" s="52" t="s">
        <v>3165</v>
      </c>
      <c r="E113" s="52">
        <v>1.2</v>
      </c>
      <c r="F113" s="55">
        <v>0</v>
      </c>
      <c r="G113" s="52">
        <v>1.2</v>
      </c>
    </row>
    <row r="114" spans="1:7" ht="14.25">
      <c r="A114" s="53">
        <v>112</v>
      </c>
      <c r="B114" s="53" t="s">
        <v>3057</v>
      </c>
      <c r="C114" s="53" t="s">
        <v>3058</v>
      </c>
      <c r="D114" s="52" t="s">
        <v>3166</v>
      </c>
      <c r="E114" s="52">
        <v>1</v>
      </c>
      <c r="F114" s="55">
        <v>0</v>
      </c>
      <c r="G114" s="52">
        <v>1</v>
      </c>
    </row>
    <row r="115" spans="1:7" ht="14.25">
      <c r="A115" s="53">
        <v>113</v>
      </c>
      <c r="B115" s="53" t="s">
        <v>3057</v>
      </c>
      <c r="C115" s="53" t="s">
        <v>3058</v>
      </c>
      <c r="D115" s="52" t="s">
        <v>3167</v>
      </c>
      <c r="E115" s="52">
        <v>0.3</v>
      </c>
      <c r="F115" s="55">
        <v>0</v>
      </c>
      <c r="G115" s="52">
        <v>0.3</v>
      </c>
    </row>
    <row r="116" spans="1:7" ht="14.25">
      <c r="A116" s="53">
        <v>114</v>
      </c>
      <c r="B116" s="53" t="s">
        <v>3057</v>
      </c>
      <c r="C116" s="53" t="s">
        <v>3058</v>
      </c>
      <c r="D116" s="52" t="s">
        <v>3168</v>
      </c>
      <c r="E116" s="52">
        <v>0.3</v>
      </c>
      <c r="F116" s="55">
        <v>0</v>
      </c>
      <c r="G116" s="52">
        <v>0.3</v>
      </c>
    </row>
    <row r="117" spans="1:7" ht="14.25">
      <c r="A117" s="53">
        <v>115</v>
      </c>
      <c r="B117" s="53" t="s">
        <v>3057</v>
      </c>
      <c r="C117" s="53" t="s">
        <v>3058</v>
      </c>
      <c r="D117" s="52" t="s">
        <v>3169</v>
      </c>
      <c r="E117" s="52">
        <v>0.5</v>
      </c>
      <c r="F117" s="55">
        <v>0</v>
      </c>
      <c r="G117" s="52">
        <v>0.5</v>
      </c>
    </row>
    <row r="118" spans="1:7" ht="14.25">
      <c r="A118" s="53">
        <v>116</v>
      </c>
      <c r="B118" s="53" t="s">
        <v>3057</v>
      </c>
      <c r="C118" s="53" t="s">
        <v>3058</v>
      </c>
      <c r="D118" s="52" t="s">
        <v>3170</v>
      </c>
      <c r="E118" s="52">
        <v>1</v>
      </c>
      <c r="F118" s="55">
        <v>0</v>
      </c>
      <c r="G118" s="52">
        <v>1</v>
      </c>
    </row>
    <row r="119" spans="1:7" ht="14.25">
      <c r="A119" s="53">
        <v>117</v>
      </c>
      <c r="B119" s="53" t="s">
        <v>3057</v>
      </c>
      <c r="C119" s="53" t="s">
        <v>3058</v>
      </c>
      <c r="D119" s="52" t="s">
        <v>3171</v>
      </c>
      <c r="E119" s="52">
        <v>1.8</v>
      </c>
      <c r="F119" s="55">
        <v>0</v>
      </c>
      <c r="G119" s="52">
        <v>1.8</v>
      </c>
    </row>
    <row r="120" spans="1:7" ht="14.25">
      <c r="A120" s="53">
        <v>118</v>
      </c>
      <c r="B120" s="53" t="s">
        <v>3057</v>
      </c>
      <c r="C120" s="53" t="s">
        <v>3058</v>
      </c>
      <c r="D120" s="52" t="s">
        <v>3172</v>
      </c>
      <c r="E120" s="52">
        <v>1</v>
      </c>
      <c r="F120" s="55">
        <v>0</v>
      </c>
      <c r="G120" s="52">
        <v>1</v>
      </c>
    </row>
    <row r="121" spans="1:7" ht="14.25">
      <c r="A121" s="53">
        <v>119</v>
      </c>
      <c r="B121" s="53" t="s">
        <v>3057</v>
      </c>
      <c r="C121" s="53" t="s">
        <v>3058</v>
      </c>
      <c r="D121" s="52" t="s">
        <v>3173</v>
      </c>
      <c r="E121" s="52">
        <v>1.8</v>
      </c>
      <c r="F121" s="55">
        <v>0</v>
      </c>
      <c r="G121" s="52">
        <v>1.8</v>
      </c>
    </row>
    <row r="122" spans="1:7" ht="14.25">
      <c r="A122" s="53">
        <v>120</v>
      </c>
      <c r="B122" s="53" t="s">
        <v>3057</v>
      </c>
      <c r="C122" s="53" t="s">
        <v>3058</v>
      </c>
      <c r="D122" s="52" t="s">
        <v>3174</v>
      </c>
      <c r="E122" s="52">
        <v>2.2999999999999998</v>
      </c>
      <c r="F122" s="55">
        <v>0</v>
      </c>
      <c r="G122" s="52">
        <v>2.2999999999999998</v>
      </c>
    </row>
    <row r="123" spans="1:7" ht="14.25">
      <c r="A123" s="53">
        <v>121</v>
      </c>
      <c r="B123" s="53" t="s">
        <v>3057</v>
      </c>
      <c r="C123" s="53" t="s">
        <v>3058</v>
      </c>
      <c r="D123" s="52" t="s">
        <v>3175</v>
      </c>
      <c r="E123" s="52">
        <v>1</v>
      </c>
      <c r="F123" s="55">
        <v>0</v>
      </c>
      <c r="G123" s="52">
        <v>1</v>
      </c>
    </row>
    <row r="124" spans="1:7" ht="14.25">
      <c r="A124" s="53">
        <v>122</v>
      </c>
      <c r="B124" s="53" t="s">
        <v>3057</v>
      </c>
      <c r="C124" s="53" t="s">
        <v>3058</v>
      </c>
      <c r="D124" s="52" t="s">
        <v>3176</v>
      </c>
      <c r="E124" s="52">
        <v>1.3</v>
      </c>
      <c r="F124" s="55">
        <v>0</v>
      </c>
      <c r="G124" s="52">
        <v>1.3</v>
      </c>
    </row>
    <row r="125" spans="1:7" ht="14.25">
      <c r="A125" s="53">
        <v>123</v>
      </c>
      <c r="B125" s="53" t="s">
        <v>3057</v>
      </c>
      <c r="C125" s="53" t="s">
        <v>3058</v>
      </c>
      <c r="D125" s="52" t="s">
        <v>3177</v>
      </c>
      <c r="E125" s="52">
        <v>1.3</v>
      </c>
      <c r="F125" s="55">
        <v>0</v>
      </c>
      <c r="G125" s="52">
        <v>1.3</v>
      </c>
    </row>
    <row r="126" spans="1:7" ht="14.25">
      <c r="A126" s="53">
        <v>124</v>
      </c>
      <c r="B126" s="53" t="s">
        <v>3057</v>
      </c>
      <c r="C126" s="53" t="s">
        <v>3058</v>
      </c>
      <c r="D126" s="52" t="s">
        <v>3178</v>
      </c>
      <c r="E126" s="52">
        <v>0.8</v>
      </c>
      <c r="F126" s="55">
        <v>0</v>
      </c>
      <c r="G126" s="52">
        <v>0.8</v>
      </c>
    </row>
    <row r="127" spans="1:7" ht="14.25">
      <c r="A127" s="53">
        <v>125</v>
      </c>
      <c r="B127" s="53" t="s">
        <v>3057</v>
      </c>
      <c r="C127" s="53" t="s">
        <v>3058</v>
      </c>
      <c r="D127" s="52" t="s">
        <v>3179</v>
      </c>
      <c r="E127" s="52">
        <v>1.5</v>
      </c>
      <c r="F127" s="55">
        <v>0</v>
      </c>
      <c r="G127" s="52">
        <v>1.5</v>
      </c>
    </row>
    <row r="128" spans="1:7" ht="14.25">
      <c r="A128" s="53">
        <v>126</v>
      </c>
      <c r="B128" s="53" t="s">
        <v>3057</v>
      </c>
      <c r="C128" s="53" t="s">
        <v>3058</v>
      </c>
      <c r="D128" s="52" t="s">
        <v>3180</v>
      </c>
      <c r="E128" s="52">
        <v>0.8</v>
      </c>
      <c r="F128" s="55">
        <v>0</v>
      </c>
      <c r="G128" s="52">
        <v>0.8</v>
      </c>
    </row>
    <row r="129" spans="1:7" ht="14.25">
      <c r="A129" s="53">
        <v>127</v>
      </c>
      <c r="B129" s="53" t="s">
        <v>3057</v>
      </c>
      <c r="C129" s="53" t="s">
        <v>3058</v>
      </c>
      <c r="D129" s="52" t="s">
        <v>3181</v>
      </c>
      <c r="E129" s="52">
        <v>0.5</v>
      </c>
      <c r="F129" s="55">
        <v>0</v>
      </c>
      <c r="G129" s="52">
        <v>0.5</v>
      </c>
    </row>
    <row r="130" spans="1:7" ht="14.25">
      <c r="A130" s="53">
        <v>128</v>
      </c>
      <c r="B130" s="53" t="s">
        <v>3057</v>
      </c>
      <c r="C130" s="53" t="s">
        <v>3058</v>
      </c>
      <c r="D130" s="52" t="s">
        <v>3182</v>
      </c>
      <c r="E130" s="52">
        <v>0.5</v>
      </c>
      <c r="F130" s="55">
        <v>0</v>
      </c>
      <c r="G130" s="52">
        <v>0.5</v>
      </c>
    </row>
    <row r="131" spans="1:7" ht="14.25">
      <c r="A131" s="53">
        <v>129</v>
      </c>
      <c r="B131" s="53" t="s">
        <v>3057</v>
      </c>
      <c r="C131" s="53" t="s">
        <v>3058</v>
      </c>
      <c r="D131" s="52" t="s">
        <v>3183</v>
      </c>
      <c r="E131" s="52">
        <v>1.1000000000000001</v>
      </c>
      <c r="F131" s="55">
        <v>0</v>
      </c>
      <c r="G131" s="52">
        <v>1.1000000000000001</v>
      </c>
    </row>
    <row r="132" spans="1:7" ht="14.25">
      <c r="A132" s="53">
        <v>130</v>
      </c>
      <c r="B132" s="53" t="s">
        <v>3057</v>
      </c>
      <c r="C132" s="53" t="s">
        <v>3058</v>
      </c>
      <c r="D132" s="52" t="s">
        <v>3094</v>
      </c>
      <c r="E132" s="52">
        <v>27</v>
      </c>
      <c r="F132" s="55">
        <v>0</v>
      </c>
      <c r="G132" s="52">
        <v>27</v>
      </c>
    </row>
    <row r="133" spans="1:7" ht="14.25">
      <c r="A133" s="53">
        <v>131</v>
      </c>
      <c r="B133" s="53" t="s">
        <v>3057</v>
      </c>
      <c r="C133" s="53" t="s">
        <v>3058</v>
      </c>
      <c r="D133" s="52" t="s">
        <v>3184</v>
      </c>
      <c r="E133" s="52">
        <v>0.8</v>
      </c>
      <c r="F133" s="55">
        <v>0</v>
      </c>
      <c r="G133" s="52">
        <v>0.8</v>
      </c>
    </row>
    <row r="134" spans="1:7" ht="14.25">
      <c r="A134" s="53">
        <v>132</v>
      </c>
      <c r="B134" s="53" t="s">
        <v>3057</v>
      </c>
      <c r="C134" s="53" t="s">
        <v>3058</v>
      </c>
      <c r="D134" s="52" t="s">
        <v>3185</v>
      </c>
      <c r="E134" s="52">
        <v>0.8</v>
      </c>
      <c r="F134" s="55">
        <v>0</v>
      </c>
      <c r="G134" s="52">
        <v>0.8</v>
      </c>
    </row>
    <row r="135" spans="1:7" ht="14.25">
      <c r="A135" s="53">
        <v>133</v>
      </c>
      <c r="B135" s="53" t="s">
        <v>3057</v>
      </c>
      <c r="C135" s="53" t="s">
        <v>3058</v>
      </c>
      <c r="D135" s="52" t="s">
        <v>3186</v>
      </c>
      <c r="E135" s="52">
        <v>0.8</v>
      </c>
      <c r="F135" s="55">
        <v>0</v>
      </c>
      <c r="G135" s="52">
        <v>0.8</v>
      </c>
    </row>
    <row r="136" spans="1:7" ht="14.25">
      <c r="A136" s="53">
        <v>134</v>
      </c>
      <c r="B136" s="53" t="s">
        <v>3057</v>
      </c>
      <c r="C136" s="53" t="s">
        <v>3058</v>
      </c>
      <c r="D136" s="52" t="s">
        <v>3187</v>
      </c>
      <c r="E136" s="52">
        <v>1.4</v>
      </c>
      <c r="F136" s="55">
        <v>0</v>
      </c>
      <c r="G136" s="52">
        <v>1.4</v>
      </c>
    </row>
    <row r="137" spans="1:7" ht="14.25">
      <c r="A137" s="53">
        <v>135</v>
      </c>
      <c r="B137" s="53" t="s">
        <v>3057</v>
      </c>
      <c r="C137" s="53" t="s">
        <v>3058</v>
      </c>
      <c r="D137" s="52" t="s">
        <v>3188</v>
      </c>
      <c r="E137" s="52">
        <v>1.1000000000000001</v>
      </c>
      <c r="F137" s="55">
        <v>0</v>
      </c>
      <c r="G137" s="52">
        <v>1.1000000000000001</v>
      </c>
    </row>
    <row r="138" spans="1:7" ht="14.25">
      <c r="A138" s="53">
        <v>136</v>
      </c>
      <c r="B138" s="53" t="s">
        <v>3057</v>
      </c>
      <c r="C138" s="53" t="s">
        <v>3058</v>
      </c>
      <c r="D138" s="52" t="s">
        <v>3189</v>
      </c>
      <c r="E138" s="52">
        <v>1.7</v>
      </c>
      <c r="F138" s="55">
        <v>0</v>
      </c>
      <c r="G138" s="52">
        <v>1.7</v>
      </c>
    </row>
    <row r="139" spans="1:7" ht="14.25">
      <c r="A139" s="53">
        <v>137</v>
      </c>
      <c r="B139" s="53" t="s">
        <v>3057</v>
      </c>
      <c r="C139" s="53" t="s">
        <v>3058</v>
      </c>
      <c r="D139" s="52" t="s">
        <v>3190</v>
      </c>
      <c r="E139" s="52">
        <v>1.1000000000000001</v>
      </c>
      <c r="F139" s="55">
        <v>0</v>
      </c>
      <c r="G139" s="52">
        <v>1.1000000000000001</v>
      </c>
    </row>
    <row r="140" spans="1:7" ht="14.25">
      <c r="A140" s="53">
        <v>138</v>
      </c>
      <c r="B140" s="53" t="s">
        <v>3057</v>
      </c>
      <c r="C140" s="53" t="s">
        <v>3058</v>
      </c>
      <c r="D140" s="52" t="s">
        <v>3191</v>
      </c>
      <c r="E140" s="52">
        <v>1.4</v>
      </c>
      <c r="F140" s="55">
        <v>0</v>
      </c>
      <c r="G140" s="52">
        <v>1.4</v>
      </c>
    </row>
    <row r="141" spans="1:7" ht="14.25">
      <c r="A141" s="53">
        <v>139</v>
      </c>
      <c r="B141" s="53" t="s">
        <v>3057</v>
      </c>
      <c r="C141" s="53" t="s">
        <v>3058</v>
      </c>
      <c r="D141" s="52" t="s">
        <v>3192</v>
      </c>
      <c r="E141" s="52">
        <v>1.1000000000000001</v>
      </c>
      <c r="F141" s="55">
        <v>0</v>
      </c>
      <c r="G141" s="52">
        <v>1.1000000000000001</v>
      </c>
    </row>
    <row r="142" spans="1:7" ht="14.25">
      <c r="A142" s="53">
        <v>140</v>
      </c>
      <c r="B142" s="53" t="s">
        <v>3057</v>
      </c>
      <c r="C142" s="53" t="s">
        <v>3058</v>
      </c>
      <c r="D142" s="52" t="s">
        <v>3193</v>
      </c>
      <c r="E142" s="52">
        <v>1.1000000000000001</v>
      </c>
      <c r="F142" s="55">
        <v>0</v>
      </c>
      <c r="G142" s="52">
        <v>1.1000000000000001</v>
      </c>
    </row>
    <row r="143" spans="1:7" ht="14.25">
      <c r="A143" s="53">
        <v>141</v>
      </c>
      <c r="B143" s="53" t="s">
        <v>3057</v>
      </c>
      <c r="C143" s="53" t="s">
        <v>3058</v>
      </c>
      <c r="D143" s="52" t="s">
        <v>3194</v>
      </c>
      <c r="E143" s="52">
        <v>2</v>
      </c>
      <c r="F143" s="55">
        <v>0</v>
      </c>
      <c r="G143" s="52">
        <v>2</v>
      </c>
    </row>
    <row r="144" spans="1:7" ht="14.25">
      <c r="A144" s="53">
        <v>142</v>
      </c>
      <c r="B144" s="53" t="s">
        <v>3057</v>
      </c>
      <c r="C144" s="53" t="s">
        <v>3058</v>
      </c>
      <c r="D144" s="52" t="s">
        <v>3195</v>
      </c>
      <c r="E144" s="52">
        <v>2</v>
      </c>
      <c r="F144" s="55">
        <v>0</v>
      </c>
      <c r="G144" s="52">
        <v>2</v>
      </c>
    </row>
    <row r="145" spans="1:7" ht="14.25">
      <c r="A145" s="53">
        <v>143</v>
      </c>
      <c r="B145" s="53" t="s">
        <v>3057</v>
      </c>
      <c r="C145" s="53" t="s">
        <v>3058</v>
      </c>
      <c r="D145" s="52" t="s">
        <v>3196</v>
      </c>
      <c r="E145" s="52">
        <v>1.7</v>
      </c>
      <c r="F145" s="55">
        <v>0</v>
      </c>
      <c r="G145" s="52">
        <v>1.7</v>
      </c>
    </row>
    <row r="146" spans="1:7" ht="14.25">
      <c r="A146" s="53">
        <v>144</v>
      </c>
      <c r="B146" s="53" t="s">
        <v>3057</v>
      </c>
      <c r="C146" s="53" t="s">
        <v>3058</v>
      </c>
      <c r="D146" s="52" t="s">
        <v>3197</v>
      </c>
      <c r="E146" s="52">
        <v>0.6</v>
      </c>
      <c r="F146" s="55">
        <v>0</v>
      </c>
      <c r="G146" s="52">
        <v>0.6</v>
      </c>
    </row>
    <row r="147" spans="1:7" ht="14.25">
      <c r="A147" s="53">
        <v>145</v>
      </c>
      <c r="B147" s="53" t="s">
        <v>3057</v>
      </c>
      <c r="C147" s="53" t="s">
        <v>3058</v>
      </c>
      <c r="D147" s="52" t="s">
        <v>3198</v>
      </c>
      <c r="E147" s="52">
        <v>0.8</v>
      </c>
      <c r="F147" s="55">
        <v>0</v>
      </c>
      <c r="G147" s="52">
        <v>0.8</v>
      </c>
    </row>
    <row r="148" spans="1:7" ht="14.25">
      <c r="A148" s="53">
        <v>146</v>
      </c>
      <c r="B148" s="53" t="s">
        <v>3057</v>
      </c>
      <c r="C148" s="53" t="s">
        <v>3058</v>
      </c>
      <c r="D148" s="52" t="s">
        <v>3199</v>
      </c>
      <c r="E148" s="52">
        <v>1.4</v>
      </c>
      <c r="F148" s="55">
        <v>0</v>
      </c>
      <c r="G148" s="52">
        <v>1.4</v>
      </c>
    </row>
    <row r="149" spans="1:7" ht="14.25">
      <c r="A149" s="53">
        <v>147</v>
      </c>
      <c r="B149" s="53" t="s">
        <v>3057</v>
      </c>
      <c r="C149" s="53" t="s">
        <v>3058</v>
      </c>
      <c r="D149" s="52" t="s">
        <v>3200</v>
      </c>
      <c r="E149" s="52">
        <v>1.1000000000000001</v>
      </c>
      <c r="F149" s="55">
        <v>0</v>
      </c>
      <c r="G149" s="52">
        <v>1.1000000000000001</v>
      </c>
    </row>
    <row r="150" spans="1:7" ht="14.25">
      <c r="A150" s="53">
        <v>148</v>
      </c>
      <c r="B150" s="53" t="s">
        <v>3057</v>
      </c>
      <c r="C150" s="53" t="s">
        <v>3058</v>
      </c>
      <c r="D150" s="52" t="s">
        <v>3201</v>
      </c>
      <c r="E150" s="52">
        <v>0.6</v>
      </c>
      <c r="F150" s="55">
        <v>0</v>
      </c>
      <c r="G150" s="52">
        <v>0.6</v>
      </c>
    </row>
    <row r="151" spans="1:7" ht="14.25">
      <c r="A151" s="53">
        <v>149</v>
      </c>
      <c r="B151" s="53" t="s">
        <v>3057</v>
      </c>
      <c r="C151" s="53" t="s">
        <v>3058</v>
      </c>
      <c r="D151" s="52" t="s">
        <v>3202</v>
      </c>
      <c r="E151" s="52">
        <v>0.6</v>
      </c>
      <c r="F151" s="55">
        <v>0</v>
      </c>
      <c r="G151" s="52">
        <v>0.6</v>
      </c>
    </row>
    <row r="152" spans="1:7" ht="14.25">
      <c r="A152" s="53">
        <v>150</v>
      </c>
      <c r="B152" s="53" t="s">
        <v>3057</v>
      </c>
      <c r="C152" s="53" t="s">
        <v>3058</v>
      </c>
      <c r="D152" s="52" t="s">
        <v>3203</v>
      </c>
      <c r="E152" s="52">
        <v>1.4</v>
      </c>
      <c r="F152" s="55">
        <v>0</v>
      </c>
      <c r="G152" s="52">
        <v>1.4</v>
      </c>
    </row>
    <row r="153" spans="1:7" ht="14.25">
      <c r="A153" s="53">
        <v>151</v>
      </c>
      <c r="B153" s="53" t="s">
        <v>3057</v>
      </c>
      <c r="C153" s="53" t="s">
        <v>3058</v>
      </c>
      <c r="D153" s="52" t="s">
        <v>3204</v>
      </c>
      <c r="E153" s="52">
        <v>1.7</v>
      </c>
      <c r="F153" s="55">
        <v>0</v>
      </c>
      <c r="G153" s="52">
        <v>1.7</v>
      </c>
    </row>
    <row r="154" spans="1:7" ht="14.25">
      <c r="A154" s="53">
        <v>152</v>
      </c>
      <c r="B154" s="53" t="s">
        <v>3057</v>
      </c>
      <c r="C154" s="53" t="s">
        <v>3058</v>
      </c>
      <c r="D154" s="52" t="s">
        <v>3205</v>
      </c>
      <c r="E154" s="52">
        <v>1.7</v>
      </c>
      <c r="F154" s="55">
        <v>0</v>
      </c>
      <c r="G154" s="52">
        <v>1.7</v>
      </c>
    </row>
    <row r="155" spans="1:7" ht="14.25">
      <c r="A155" s="53">
        <v>153</v>
      </c>
      <c r="B155" s="53" t="s">
        <v>3057</v>
      </c>
      <c r="C155" s="53" t="s">
        <v>3058</v>
      </c>
      <c r="D155" s="52" t="s">
        <v>3206</v>
      </c>
      <c r="E155" s="52">
        <v>1.1000000000000001</v>
      </c>
      <c r="F155" s="55">
        <v>0</v>
      </c>
      <c r="G155" s="52">
        <v>1.1000000000000001</v>
      </c>
    </row>
    <row r="156" spans="1:7" ht="14.25">
      <c r="A156" s="53">
        <v>154</v>
      </c>
      <c r="B156" s="53" t="s">
        <v>3057</v>
      </c>
      <c r="C156" s="53" t="s">
        <v>3058</v>
      </c>
      <c r="D156" s="52" t="s">
        <v>3207</v>
      </c>
      <c r="E156" s="52">
        <v>1.4</v>
      </c>
      <c r="F156" s="55">
        <v>0</v>
      </c>
      <c r="G156" s="52">
        <v>1.4</v>
      </c>
    </row>
    <row r="157" spans="1:7" ht="14.25">
      <c r="A157" s="53">
        <v>155</v>
      </c>
      <c r="B157" s="53" t="s">
        <v>3057</v>
      </c>
      <c r="C157" s="53" t="s">
        <v>3058</v>
      </c>
      <c r="D157" s="52" t="s">
        <v>1477</v>
      </c>
      <c r="E157" s="52">
        <v>1.4</v>
      </c>
      <c r="F157" s="55">
        <v>0</v>
      </c>
      <c r="G157" s="52">
        <v>1.4</v>
      </c>
    </row>
    <row r="158" spans="1:7" ht="14.25">
      <c r="A158" s="53">
        <v>156</v>
      </c>
      <c r="B158" s="53" t="s">
        <v>3057</v>
      </c>
      <c r="C158" s="53" t="s">
        <v>3058</v>
      </c>
      <c r="D158" s="52" t="s">
        <v>3208</v>
      </c>
      <c r="E158" s="52">
        <v>1.4</v>
      </c>
      <c r="F158" s="55">
        <v>0</v>
      </c>
      <c r="G158" s="52">
        <v>1.4</v>
      </c>
    </row>
    <row r="159" spans="1:7" ht="14.25">
      <c r="A159" s="53">
        <v>157</v>
      </c>
      <c r="B159" s="53" t="s">
        <v>3057</v>
      </c>
      <c r="C159" s="53" t="s">
        <v>3058</v>
      </c>
      <c r="D159" s="52" t="s">
        <v>3209</v>
      </c>
      <c r="E159" s="52">
        <v>1.7</v>
      </c>
      <c r="F159" s="55">
        <v>0</v>
      </c>
      <c r="G159" s="52">
        <v>1.7</v>
      </c>
    </row>
    <row r="160" spans="1:7" ht="14.25">
      <c r="A160" s="53">
        <v>158</v>
      </c>
      <c r="B160" s="53" t="s">
        <v>3057</v>
      </c>
      <c r="C160" s="53" t="s">
        <v>3058</v>
      </c>
      <c r="D160" s="52" t="s">
        <v>63</v>
      </c>
      <c r="E160" s="52">
        <v>0.8</v>
      </c>
      <c r="F160" s="55">
        <v>0</v>
      </c>
      <c r="G160" s="52">
        <v>0.8</v>
      </c>
    </row>
    <row r="161" spans="1:7" ht="14.25">
      <c r="A161" s="53">
        <v>159</v>
      </c>
      <c r="B161" s="53" t="s">
        <v>3057</v>
      </c>
      <c r="C161" s="53" t="s">
        <v>3058</v>
      </c>
      <c r="D161" s="52" t="s">
        <v>3210</v>
      </c>
      <c r="E161" s="52">
        <v>0.8</v>
      </c>
      <c r="F161" s="55">
        <v>0</v>
      </c>
      <c r="G161" s="52">
        <v>0.8</v>
      </c>
    </row>
    <row r="162" spans="1:7" ht="14.25">
      <c r="A162" s="53">
        <v>160</v>
      </c>
      <c r="B162" s="53" t="s">
        <v>3057</v>
      </c>
      <c r="C162" s="53" t="s">
        <v>3058</v>
      </c>
      <c r="D162" s="52" t="s">
        <v>3211</v>
      </c>
      <c r="E162" s="52">
        <v>1.1000000000000001</v>
      </c>
      <c r="F162" s="55">
        <v>0</v>
      </c>
      <c r="G162" s="52">
        <v>1.1000000000000001</v>
      </c>
    </row>
    <row r="163" spans="1:7" ht="14.25">
      <c r="A163" s="53">
        <v>161</v>
      </c>
      <c r="B163" s="53" t="s">
        <v>3057</v>
      </c>
      <c r="C163" s="53" t="s">
        <v>3058</v>
      </c>
      <c r="D163" s="52" t="s">
        <v>3212</v>
      </c>
      <c r="E163" s="52">
        <v>1.1000000000000001</v>
      </c>
      <c r="F163" s="55">
        <v>0</v>
      </c>
      <c r="G163" s="52">
        <v>1.1000000000000001</v>
      </c>
    </row>
    <row r="164" spans="1:7" ht="14.25">
      <c r="A164" s="53">
        <v>162</v>
      </c>
      <c r="B164" s="53" t="s">
        <v>3057</v>
      </c>
      <c r="C164" s="53" t="s">
        <v>3058</v>
      </c>
      <c r="D164" s="52" t="s">
        <v>3213</v>
      </c>
      <c r="E164" s="52">
        <v>2.2000000000000002</v>
      </c>
      <c r="F164" s="55">
        <v>0</v>
      </c>
      <c r="G164" s="52">
        <v>2.2000000000000002</v>
      </c>
    </row>
    <row r="165" spans="1:7" ht="14.25">
      <c r="A165" s="53">
        <v>163</v>
      </c>
      <c r="B165" s="53" t="s">
        <v>3057</v>
      </c>
      <c r="C165" s="53" t="s">
        <v>3058</v>
      </c>
      <c r="D165" s="52" t="s">
        <v>3214</v>
      </c>
      <c r="E165" s="52">
        <v>1.1000000000000001</v>
      </c>
      <c r="F165" s="55">
        <v>0</v>
      </c>
      <c r="G165" s="52">
        <v>1.1000000000000001</v>
      </c>
    </row>
    <row r="166" spans="1:7" ht="14.25">
      <c r="A166" s="53">
        <v>164</v>
      </c>
      <c r="B166" s="53" t="s">
        <v>3057</v>
      </c>
      <c r="C166" s="53" t="s">
        <v>3058</v>
      </c>
      <c r="D166" s="52" t="s">
        <v>3215</v>
      </c>
      <c r="E166" s="52">
        <v>2.2000000000000002</v>
      </c>
      <c r="F166" s="55">
        <v>0</v>
      </c>
      <c r="G166" s="52">
        <v>2.2000000000000002</v>
      </c>
    </row>
    <row r="167" spans="1:7" ht="14.25">
      <c r="A167" s="53">
        <v>165</v>
      </c>
      <c r="B167" s="53" t="s">
        <v>3057</v>
      </c>
      <c r="C167" s="53" t="s">
        <v>3058</v>
      </c>
      <c r="D167" s="52" t="s">
        <v>3216</v>
      </c>
      <c r="E167" s="52">
        <v>0.8</v>
      </c>
      <c r="F167" s="55">
        <v>0</v>
      </c>
      <c r="G167" s="52">
        <v>0.8</v>
      </c>
    </row>
    <row r="168" spans="1:7" ht="14.25">
      <c r="A168" s="53">
        <v>166</v>
      </c>
      <c r="B168" s="53" t="s">
        <v>3057</v>
      </c>
      <c r="C168" s="53" t="s">
        <v>3058</v>
      </c>
      <c r="D168" s="52" t="s">
        <v>3217</v>
      </c>
      <c r="E168" s="52">
        <v>1.1000000000000001</v>
      </c>
      <c r="F168" s="55">
        <v>0</v>
      </c>
      <c r="G168" s="52">
        <v>1.1000000000000001</v>
      </c>
    </row>
    <row r="169" spans="1:7" ht="14.25">
      <c r="A169" s="53">
        <v>167</v>
      </c>
      <c r="B169" s="53" t="s">
        <v>3057</v>
      </c>
      <c r="C169" s="53" t="s">
        <v>3058</v>
      </c>
      <c r="D169" s="52" t="s">
        <v>3218</v>
      </c>
      <c r="E169" s="52">
        <v>1.1000000000000001</v>
      </c>
      <c r="F169" s="55">
        <v>0</v>
      </c>
      <c r="G169" s="52">
        <v>1.1000000000000001</v>
      </c>
    </row>
    <row r="170" spans="1:7" ht="14.25">
      <c r="A170" s="53">
        <v>168</v>
      </c>
      <c r="B170" s="53" t="s">
        <v>3057</v>
      </c>
      <c r="C170" s="53" t="s">
        <v>3058</v>
      </c>
      <c r="D170" s="52" t="s">
        <v>3219</v>
      </c>
      <c r="E170" s="52">
        <v>1.1000000000000001</v>
      </c>
      <c r="F170" s="55">
        <v>0</v>
      </c>
      <c r="G170" s="52">
        <v>1.1000000000000001</v>
      </c>
    </row>
    <row r="171" spans="1:7" ht="14.25">
      <c r="A171" s="53">
        <v>169</v>
      </c>
      <c r="B171" s="53" t="s">
        <v>3057</v>
      </c>
      <c r="C171" s="53" t="s">
        <v>3058</v>
      </c>
      <c r="D171" s="52" t="s">
        <v>3220</v>
      </c>
      <c r="E171" s="52">
        <v>1.4</v>
      </c>
      <c r="F171" s="55">
        <v>0</v>
      </c>
      <c r="G171" s="52">
        <v>1.4</v>
      </c>
    </row>
    <row r="172" spans="1:7" ht="14.25">
      <c r="A172" s="53">
        <v>170</v>
      </c>
      <c r="B172" s="53" t="s">
        <v>3057</v>
      </c>
      <c r="C172" s="53" t="s">
        <v>3058</v>
      </c>
      <c r="D172" s="52" t="s">
        <v>3221</v>
      </c>
      <c r="E172" s="52">
        <v>1.7</v>
      </c>
      <c r="F172" s="55">
        <v>0</v>
      </c>
      <c r="G172" s="52">
        <v>1.7</v>
      </c>
    </row>
    <row r="173" spans="1:7" ht="14.25">
      <c r="A173" s="53">
        <v>171</v>
      </c>
      <c r="B173" s="53" t="s">
        <v>3057</v>
      </c>
      <c r="C173" s="53" t="s">
        <v>3058</v>
      </c>
      <c r="D173" s="52" t="s">
        <v>3222</v>
      </c>
      <c r="E173" s="52">
        <v>1.1000000000000001</v>
      </c>
      <c r="F173" s="55">
        <v>0</v>
      </c>
      <c r="G173" s="52">
        <v>1.1000000000000001</v>
      </c>
    </row>
    <row r="174" spans="1:7" ht="14.25">
      <c r="A174" s="53">
        <v>172</v>
      </c>
      <c r="B174" s="53" t="s">
        <v>3057</v>
      </c>
      <c r="C174" s="53" t="s">
        <v>3058</v>
      </c>
      <c r="D174" s="52" t="s">
        <v>3223</v>
      </c>
      <c r="E174" s="52">
        <v>1.1000000000000001</v>
      </c>
      <c r="F174" s="55">
        <v>0</v>
      </c>
      <c r="G174" s="52">
        <v>1.1000000000000001</v>
      </c>
    </row>
    <row r="175" spans="1:7" ht="14.25">
      <c r="A175" s="53">
        <v>173</v>
      </c>
      <c r="B175" s="53" t="s">
        <v>3057</v>
      </c>
      <c r="C175" s="53" t="s">
        <v>3058</v>
      </c>
      <c r="D175" s="52" t="s">
        <v>3224</v>
      </c>
      <c r="E175" s="52">
        <v>0.6</v>
      </c>
      <c r="F175" s="55">
        <v>0</v>
      </c>
      <c r="G175" s="52">
        <v>0.6</v>
      </c>
    </row>
    <row r="176" spans="1:7" ht="14.25">
      <c r="A176" s="53">
        <v>174</v>
      </c>
      <c r="B176" s="53" t="s">
        <v>3057</v>
      </c>
      <c r="C176" s="53" t="s">
        <v>3058</v>
      </c>
      <c r="D176" s="52" t="s">
        <v>3225</v>
      </c>
      <c r="E176" s="52">
        <v>1.1000000000000001</v>
      </c>
      <c r="F176" s="55">
        <v>0</v>
      </c>
      <c r="G176" s="52">
        <v>1.1000000000000001</v>
      </c>
    </row>
    <row r="177" spans="1:7" ht="14.25">
      <c r="A177" s="53">
        <v>175</v>
      </c>
      <c r="B177" s="53" t="s">
        <v>3057</v>
      </c>
      <c r="C177" s="53" t="s">
        <v>3058</v>
      </c>
      <c r="D177" s="52" t="s">
        <v>3226</v>
      </c>
      <c r="E177" s="52">
        <v>1.1000000000000001</v>
      </c>
      <c r="F177" s="55">
        <v>0</v>
      </c>
      <c r="G177" s="52">
        <v>1.1000000000000001</v>
      </c>
    </row>
    <row r="178" spans="1:7" ht="14.25">
      <c r="A178" s="53">
        <v>176</v>
      </c>
      <c r="B178" s="53" t="s">
        <v>3057</v>
      </c>
      <c r="C178" s="53" t="s">
        <v>3058</v>
      </c>
      <c r="D178" s="52" t="s">
        <v>3227</v>
      </c>
      <c r="E178" s="52">
        <v>1.4</v>
      </c>
      <c r="F178" s="55">
        <v>0</v>
      </c>
      <c r="G178" s="52">
        <v>1.4</v>
      </c>
    </row>
    <row r="179" spans="1:7" ht="14.25">
      <c r="A179" s="53">
        <v>177</v>
      </c>
      <c r="B179" s="53" t="s">
        <v>3057</v>
      </c>
      <c r="C179" s="53" t="s">
        <v>3058</v>
      </c>
      <c r="D179" s="52" t="s">
        <v>3228</v>
      </c>
      <c r="E179" s="52">
        <v>1.4</v>
      </c>
      <c r="F179" s="55">
        <v>0</v>
      </c>
      <c r="G179" s="52">
        <v>1.4</v>
      </c>
    </row>
    <row r="180" spans="1:7" ht="14.25">
      <c r="A180" s="53">
        <v>178</v>
      </c>
      <c r="B180" s="53" t="s">
        <v>3057</v>
      </c>
      <c r="C180" s="53" t="s">
        <v>3058</v>
      </c>
      <c r="D180" s="52" t="s">
        <v>3229</v>
      </c>
      <c r="E180" s="52">
        <v>1.7</v>
      </c>
      <c r="F180" s="55">
        <v>0</v>
      </c>
      <c r="G180" s="52">
        <v>1.7</v>
      </c>
    </row>
    <row r="181" spans="1:7" ht="14.25">
      <c r="A181" s="53">
        <v>179</v>
      </c>
      <c r="B181" s="53" t="s">
        <v>3057</v>
      </c>
      <c r="C181" s="53" t="s">
        <v>3058</v>
      </c>
      <c r="D181" s="52" t="s">
        <v>3230</v>
      </c>
      <c r="E181" s="52">
        <v>1.1000000000000001</v>
      </c>
      <c r="F181" s="55">
        <v>0</v>
      </c>
      <c r="G181" s="52">
        <v>1.1000000000000001</v>
      </c>
    </row>
    <row r="182" spans="1:7" ht="14.25">
      <c r="A182" s="53">
        <v>180</v>
      </c>
      <c r="B182" s="53" t="s">
        <v>3057</v>
      </c>
      <c r="C182" s="53" t="s">
        <v>3058</v>
      </c>
      <c r="D182" s="52" t="s">
        <v>3231</v>
      </c>
      <c r="E182" s="52">
        <v>1.7</v>
      </c>
      <c r="F182" s="55">
        <v>0</v>
      </c>
      <c r="G182" s="52">
        <v>1.7</v>
      </c>
    </row>
    <row r="183" spans="1:7" ht="14.25">
      <c r="A183" s="53">
        <v>181</v>
      </c>
      <c r="B183" s="53" t="s">
        <v>3057</v>
      </c>
      <c r="C183" s="53" t="s">
        <v>3058</v>
      </c>
      <c r="D183" s="52" t="s">
        <v>3232</v>
      </c>
      <c r="E183" s="52">
        <v>1.1000000000000001</v>
      </c>
      <c r="F183" s="55">
        <v>0</v>
      </c>
      <c r="G183" s="52">
        <v>1.1000000000000001</v>
      </c>
    </row>
    <row r="184" spans="1:7" ht="14.25">
      <c r="A184" s="53">
        <v>182</v>
      </c>
      <c r="B184" s="53" t="s">
        <v>3057</v>
      </c>
      <c r="C184" s="53" t="s">
        <v>3058</v>
      </c>
      <c r="D184" s="52" t="s">
        <v>3233</v>
      </c>
      <c r="E184" s="52">
        <v>1.1000000000000001</v>
      </c>
      <c r="F184" s="55">
        <v>0</v>
      </c>
      <c r="G184" s="52">
        <v>1.1000000000000001</v>
      </c>
    </row>
    <row r="185" spans="1:7" ht="14.25">
      <c r="A185" s="53">
        <v>183</v>
      </c>
      <c r="B185" s="53" t="s">
        <v>3057</v>
      </c>
      <c r="C185" s="53" t="s">
        <v>3058</v>
      </c>
      <c r="D185" s="52" t="s">
        <v>3234</v>
      </c>
      <c r="E185" s="52">
        <v>1.4</v>
      </c>
      <c r="F185" s="55">
        <v>0</v>
      </c>
      <c r="G185" s="52">
        <v>1.4</v>
      </c>
    </row>
    <row r="186" spans="1:7" ht="14.25">
      <c r="A186" s="53">
        <v>184</v>
      </c>
      <c r="B186" s="53" t="s">
        <v>3057</v>
      </c>
      <c r="C186" s="53" t="s">
        <v>3058</v>
      </c>
      <c r="D186" s="52" t="s">
        <v>3235</v>
      </c>
      <c r="E186" s="52">
        <v>1.1000000000000001</v>
      </c>
      <c r="F186" s="55">
        <v>0</v>
      </c>
      <c r="G186" s="52">
        <v>1.1000000000000001</v>
      </c>
    </row>
    <row r="187" spans="1:7" ht="14.25">
      <c r="A187" s="53">
        <v>185</v>
      </c>
      <c r="B187" s="53" t="s">
        <v>3057</v>
      </c>
      <c r="C187" s="53" t="s">
        <v>3058</v>
      </c>
      <c r="D187" s="52" t="s">
        <v>406</v>
      </c>
      <c r="E187" s="52">
        <v>0.6</v>
      </c>
      <c r="F187" s="55">
        <v>0</v>
      </c>
      <c r="G187" s="52">
        <v>0.6</v>
      </c>
    </row>
    <row r="188" spans="1:7" ht="14.25">
      <c r="A188" s="53">
        <v>186</v>
      </c>
      <c r="B188" s="53" t="s">
        <v>3057</v>
      </c>
      <c r="C188" s="53" t="s">
        <v>3058</v>
      </c>
      <c r="D188" s="52" t="s">
        <v>3236</v>
      </c>
      <c r="E188" s="52">
        <v>0.8</v>
      </c>
      <c r="F188" s="55">
        <v>0</v>
      </c>
      <c r="G188" s="52">
        <v>0.8</v>
      </c>
    </row>
    <row r="189" spans="1:7" ht="14.25">
      <c r="A189" s="53">
        <v>187</v>
      </c>
      <c r="B189" s="53" t="s">
        <v>3057</v>
      </c>
      <c r="C189" s="53" t="s">
        <v>3058</v>
      </c>
      <c r="D189" s="52" t="s">
        <v>3237</v>
      </c>
      <c r="E189" s="52">
        <v>0.8</v>
      </c>
      <c r="F189" s="55">
        <v>0</v>
      </c>
      <c r="G189" s="52">
        <v>0.8</v>
      </c>
    </row>
    <row r="190" spans="1:7" ht="14.25">
      <c r="A190" s="53">
        <v>188</v>
      </c>
      <c r="B190" s="53" t="s">
        <v>3057</v>
      </c>
      <c r="C190" s="53" t="s">
        <v>3058</v>
      </c>
      <c r="D190" s="52" t="s">
        <v>3238</v>
      </c>
      <c r="E190" s="52">
        <v>1.4</v>
      </c>
      <c r="F190" s="55">
        <v>0</v>
      </c>
      <c r="G190" s="52">
        <v>1.4</v>
      </c>
    </row>
    <row r="191" spans="1:7" ht="14.25">
      <c r="A191" s="53">
        <v>189</v>
      </c>
      <c r="B191" s="53" t="s">
        <v>3057</v>
      </c>
      <c r="C191" s="53" t="s">
        <v>3058</v>
      </c>
      <c r="D191" s="52" t="s">
        <v>3239</v>
      </c>
      <c r="E191" s="52">
        <v>1.7</v>
      </c>
      <c r="F191" s="55">
        <v>0</v>
      </c>
      <c r="G191" s="52">
        <v>1.7</v>
      </c>
    </row>
    <row r="192" spans="1:7" ht="14.25">
      <c r="A192" s="53">
        <v>190</v>
      </c>
      <c r="B192" s="53" t="s">
        <v>3057</v>
      </c>
      <c r="C192" s="53" t="s">
        <v>3058</v>
      </c>
      <c r="D192" s="52" t="s">
        <v>3240</v>
      </c>
      <c r="E192" s="52">
        <v>1.7</v>
      </c>
      <c r="F192" s="55">
        <v>0</v>
      </c>
      <c r="G192" s="52">
        <v>1.7</v>
      </c>
    </row>
    <row r="193" spans="1:7" ht="14.25">
      <c r="A193" s="53">
        <v>191</v>
      </c>
      <c r="B193" s="53" t="s">
        <v>3057</v>
      </c>
      <c r="C193" s="53" t="s">
        <v>3058</v>
      </c>
      <c r="D193" s="52" t="s">
        <v>3241</v>
      </c>
      <c r="E193" s="52">
        <v>0.6</v>
      </c>
      <c r="F193" s="55">
        <v>0</v>
      </c>
      <c r="G193" s="52">
        <v>0.6</v>
      </c>
    </row>
    <row r="194" spans="1:7" ht="14.25">
      <c r="A194" s="53">
        <v>192</v>
      </c>
      <c r="B194" s="53" t="s">
        <v>3057</v>
      </c>
      <c r="C194" s="53" t="s">
        <v>3058</v>
      </c>
      <c r="D194" s="52" t="s">
        <v>3242</v>
      </c>
      <c r="E194" s="52">
        <v>1.4</v>
      </c>
      <c r="F194" s="55">
        <v>0</v>
      </c>
      <c r="G194" s="52">
        <v>1.4</v>
      </c>
    </row>
    <row r="195" spans="1:7" ht="14.25">
      <c r="A195" s="53">
        <v>193</v>
      </c>
      <c r="B195" s="53" t="s">
        <v>3057</v>
      </c>
      <c r="C195" s="53" t="s">
        <v>3058</v>
      </c>
      <c r="D195" s="52" t="s">
        <v>3243</v>
      </c>
      <c r="E195" s="52">
        <v>1.7</v>
      </c>
      <c r="F195" s="55">
        <v>0</v>
      </c>
      <c r="G195" s="52">
        <v>1.7</v>
      </c>
    </row>
    <row r="196" spans="1:7" ht="14.25">
      <c r="A196" s="53">
        <v>194</v>
      </c>
      <c r="B196" s="53" t="s">
        <v>3057</v>
      </c>
      <c r="C196" s="53" t="s">
        <v>3058</v>
      </c>
      <c r="D196" s="52" t="s">
        <v>3244</v>
      </c>
      <c r="E196" s="52">
        <v>2.2000000000000002</v>
      </c>
      <c r="F196" s="55">
        <v>0</v>
      </c>
      <c r="G196" s="52">
        <v>2.2000000000000002</v>
      </c>
    </row>
    <row r="197" spans="1:7" ht="14.25">
      <c r="A197" s="53">
        <v>195</v>
      </c>
      <c r="B197" s="53" t="s">
        <v>3057</v>
      </c>
      <c r="C197" s="53" t="s">
        <v>3058</v>
      </c>
      <c r="D197" s="52" t="s">
        <v>3245</v>
      </c>
      <c r="E197" s="52">
        <v>0.8</v>
      </c>
      <c r="F197" s="55">
        <v>0</v>
      </c>
      <c r="G197" s="52">
        <v>0.8</v>
      </c>
    </row>
    <row r="198" spans="1:7" ht="14.25">
      <c r="A198" s="53">
        <v>196</v>
      </c>
      <c r="B198" s="53" t="s">
        <v>3057</v>
      </c>
      <c r="C198" s="53" t="s">
        <v>3058</v>
      </c>
      <c r="D198" s="52" t="s">
        <v>3246</v>
      </c>
      <c r="E198" s="52">
        <v>1.7</v>
      </c>
      <c r="F198" s="55">
        <v>0</v>
      </c>
      <c r="G198" s="52">
        <v>1.7</v>
      </c>
    </row>
    <row r="199" spans="1:7" ht="14.25">
      <c r="A199" s="53">
        <v>197</v>
      </c>
      <c r="B199" s="53" t="s">
        <v>3057</v>
      </c>
      <c r="C199" s="53" t="s">
        <v>3058</v>
      </c>
      <c r="D199" s="52" t="s">
        <v>3247</v>
      </c>
      <c r="E199" s="52">
        <v>2</v>
      </c>
      <c r="F199" s="55">
        <v>0</v>
      </c>
      <c r="G199" s="52">
        <v>2</v>
      </c>
    </row>
    <row r="200" spans="1:7" ht="14.25">
      <c r="A200" s="53">
        <v>198</v>
      </c>
      <c r="B200" s="53" t="s">
        <v>3057</v>
      </c>
      <c r="C200" s="53" t="s">
        <v>3058</v>
      </c>
      <c r="D200" s="52" t="s">
        <v>3248</v>
      </c>
      <c r="E200" s="52">
        <v>1.7</v>
      </c>
      <c r="F200" s="55">
        <v>0</v>
      </c>
      <c r="G200" s="52">
        <v>1.7</v>
      </c>
    </row>
    <row r="201" spans="1:7" ht="14.25">
      <c r="A201" s="53">
        <v>199</v>
      </c>
      <c r="B201" s="53" t="s">
        <v>3057</v>
      </c>
      <c r="C201" s="53" t="s">
        <v>3058</v>
      </c>
      <c r="D201" s="52" t="s">
        <v>3249</v>
      </c>
      <c r="E201" s="52">
        <v>1.4</v>
      </c>
      <c r="F201" s="55">
        <v>0</v>
      </c>
      <c r="G201" s="52">
        <v>1.4</v>
      </c>
    </row>
    <row r="202" spans="1:7" ht="14.25">
      <c r="A202" s="53">
        <v>200</v>
      </c>
      <c r="B202" s="53" t="s">
        <v>3057</v>
      </c>
      <c r="C202" s="53" t="s">
        <v>3058</v>
      </c>
      <c r="D202" s="52" t="s">
        <v>3250</v>
      </c>
      <c r="E202" s="52">
        <v>1.7</v>
      </c>
      <c r="F202" s="55">
        <v>0</v>
      </c>
      <c r="G202" s="52">
        <v>1.7</v>
      </c>
    </row>
    <row r="203" spans="1:7" ht="14.25">
      <c r="A203" s="53">
        <v>201</v>
      </c>
      <c r="B203" s="53" t="s">
        <v>3057</v>
      </c>
      <c r="C203" s="53" t="s">
        <v>3058</v>
      </c>
      <c r="D203" s="52" t="s">
        <v>3251</v>
      </c>
      <c r="E203" s="52">
        <v>1.1000000000000001</v>
      </c>
      <c r="F203" s="55">
        <v>0</v>
      </c>
      <c r="G203" s="52">
        <v>1.1000000000000001</v>
      </c>
    </row>
    <row r="204" spans="1:7" ht="14.25">
      <c r="A204" s="53">
        <v>202</v>
      </c>
      <c r="B204" s="53" t="s">
        <v>3057</v>
      </c>
      <c r="C204" s="53" t="s">
        <v>3058</v>
      </c>
      <c r="D204" s="52" t="s">
        <v>3252</v>
      </c>
      <c r="E204" s="52">
        <v>1.1000000000000001</v>
      </c>
      <c r="F204" s="55">
        <v>0</v>
      </c>
      <c r="G204" s="52">
        <v>1.1000000000000001</v>
      </c>
    </row>
    <row r="205" spans="1:7" ht="14.25">
      <c r="A205" s="53">
        <v>203</v>
      </c>
      <c r="B205" s="53" t="s">
        <v>3057</v>
      </c>
      <c r="C205" s="53" t="s">
        <v>3058</v>
      </c>
      <c r="D205" s="52" t="s">
        <v>3253</v>
      </c>
      <c r="E205" s="52">
        <v>1.7</v>
      </c>
      <c r="F205" s="55">
        <v>0</v>
      </c>
      <c r="G205" s="52">
        <v>1.7</v>
      </c>
    </row>
    <row r="206" spans="1:7" ht="14.25">
      <c r="A206" s="53">
        <v>204</v>
      </c>
      <c r="B206" s="53" t="s">
        <v>3057</v>
      </c>
      <c r="C206" s="53" t="s">
        <v>3058</v>
      </c>
      <c r="D206" s="52" t="s">
        <v>3254</v>
      </c>
      <c r="E206" s="52">
        <v>1.1000000000000001</v>
      </c>
      <c r="F206" s="55">
        <v>0</v>
      </c>
      <c r="G206" s="52">
        <v>1.1000000000000001</v>
      </c>
    </row>
    <row r="207" spans="1:7" ht="14.25">
      <c r="A207" s="53">
        <v>205</v>
      </c>
      <c r="B207" s="53" t="s">
        <v>3057</v>
      </c>
      <c r="C207" s="53" t="s">
        <v>3058</v>
      </c>
      <c r="D207" s="52" t="s">
        <v>3255</v>
      </c>
      <c r="E207" s="52">
        <v>1.1000000000000001</v>
      </c>
      <c r="F207" s="55">
        <v>0</v>
      </c>
      <c r="G207" s="52">
        <v>1.1000000000000001</v>
      </c>
    </row>
    <row r="208" spans="1:7" ht="14.25">
      <c r="A208" s="53">
        <v>206</v>
      </c>
      <c r="B208" s="53" t="s">
        <v>3057</v>
      </c>
      <c r="C208" s="53" t="s">
        <v>3058</v>
      </c>
      <c r="D208" s="52" t="s">
        <v>3256</v>
      </c>
      <c r="E208" s="52">
        <v>1.4</v>
      </c>
      <c r="F208" s="55">
        <v>0</v>
      </c>
      <c r="G208" s="52">
        <v>1.4</v>
      </c>
    </row>
    <row r="209" spans="1:7" ht="14.25">
      <c r="A209" s="53">
        <v>207</v>
      </c>
      <c r="B209" s="53" t="s">
        <v>3057</v>
      </c>
      <c r="C209" s="53" t="s">
        <v>3058</v>
      </c>
      <c r="D209" s="52" t="s">
        <v>3257</v>
      </c>
      <c r="E209" s="52">
        <v>1.1000000000000001</v>
      </c>
      <c r="F209" s="55">
        <v>0</v>
      </c>
      <c r="G209" s="52">
        <v>1.1000000000000001</v>
      </c>
    </row>
    <row r="210" spans="1:7" ht="14.25">
      <c r="A210" s="53">
        <v>208</v>
      </c>
      <c r="B210" s="53" t="s">
        <v>3057</v>
      </c>
      <c r="C210" s="53" t="s">
        <v>3058</v>
      </c>
      <c r="D210" s="52" t="s">
        <v>3258</v>
      </c>
      <c r="E210" s="52">
        <v>2</v>
      </c>
      <c r="F210" s="55">
        <v>0</v>
      </c>
      <c r="G210" s="52">
        <v>2</v>
      </c>
    </row>
    <row r="211" spans="1:7" ht="14.25">
      <c r="A211" s="53">
        <v>209</v>
      </c>
      <c r="B211" s="53" t="s">
        <v>3057</v>
      </c>
      <c r="C211" s="53" t="s">
        <v>3058</v>
      </c>
      <c r="D211" s="52" t="s">
        <v>3259</v>
      </c>
      <c r="E211" s="52">
        <v>0.6</v>
      </c>
      <c r="F211" s="55">
        <v>0</v>
      </c>
      <c r="G211" s="52">
        <v>0.6</v>
      </c>
    </row>
    <row r="212" spans="1:7" ht="14.25">
      <c r="A212" s="53">
        <v>210</v>
      </c>
      <c r="B212" s="53" t="s">
        <v>3057</v>
      </c>
      <c r="C212" s="53" t="s">
        <v>3058</v>
      </c>
      <c r="D212" s="52" t="s">
        <v>3260</v>
      </c>
      <c r="E212" s="52">
        <v>1.1000000000000001</v>
      </c>
      <c r="F212" s="55">
        <v>0</v>
      </c>
      <c r="G212" s="52">
        <v>1.1000000000000001</v>
      </c>
    </row>
    <row r="213" spans="1:7" ht="14.25">
      <c r="A213" s="53">
        <v>211</v>
      </c>
      <c r="B213" s="53" t="s">
        <v>3057</v>
      </c>
      <c r="C213" s="53" t="s">
        <v>3058</v>
      </c>
      <c r="D213" s="52" t="s">
        <v>3261</v>
      </c>
      <c r="E213" s="52">
        <v>1.4</v>
      </c>
      <c r="F213" s="55">
        <v>0</v>
      </c>
      <c r="G213" s="52">
        <v>1.4</v>
      </c>
    </row>
    <row r="214" spans="1:7" ht="14.25">
      <c r="A214" s="53">
        <v>212</v>
      </c>
      <c r="B214" s="53" t="s">
        <v>3057</v>
      </c>
      <c r="C214" s="53" t="s">
        <v>3058</v>
      </c>
      <c r="D214" s="52" t="s">
        <v>3262</v>
      </c>
      <c r="E214" s="52">
        <v>1.4</v>
      </c>
      <c r="F214" s="55">
        <v>0</v>
      </c>
      <c r="G214" s="52">
        <v>1.4</v>
      </c>
    </row>
    <row r="215" spans="1:7" ht="14.25">
      <c r="A215" s="53">
        <v>213</v>
      </c>
      <c r="B215" s="53" t="s">
        <v>3057</v>
      </c>
      <c r="C215" s="53" t="s">
        <v>3058</v>
      </c>
      <c r="D215" s="52" t="s">
        <v>3263</v>
      </c>
      <c r="E215" s="52">
        <v>1.4</v>
      </c>
      <c r="F215" s="55">
        <v>0</v>
      </c>
      <c r="G215" s="52">
        <v>1.4</v>
      </c>
    </row>
    <row r="216" spans="1:7" ht="14.25">
      <c r="A216" s="53">
        <v>214</v>
      </c>
      <c r="B216" s="53" t="s">
        <v>3057</v>
      </c>
      <c r="C216" s="53" t="s">
        <v>3058</v>
      </c>
      <c r="D216" s="52" t="s">
        <v>3264</v>
      </c>
      <c r="E216" s="52">
        <v>1.7</v>
      </c>
      <c r="F216" s="55">
        <v>0</v>
      </c>
      <c r="G216" s="52">
        <v>1.7</v>
      </c>
    </row>
    <row r="217" spans="1:7" ht="14.25">
      <c r="A217" s="53">
        <v>215</v>
      </c>
      <c r="B217" s="53" t="s">
        <v>3057</v>
      </c>
      <c r="C217" s="53" t="s">
        <v>3058</v>
      </c>
      <c r="D217" s="52" t="s">
        <v>3265</v>
      </c>
      <c r="E217" s="52">
        <v>1.4</v>
      </c>
      <c r="F217" s="55">
        <v>0</v>
      </c>
      <c r="G217" s="52">
        <v>1.4</v>
      </c>
    </row>
    <row r="218" spans="1:7" ht="14.25">
      <c r="A218" s="53">
        <v>216</v>
      </c>
      <c r="B218" s="53" t="s">
        <v>3057</v>
      </c>
      <c r="C218" s="53" t="s">
        <v>3058</v>
      </c>
      <c r="D218" s="52" t="s">
        <v>3266</v>
      </c>
      <c r="E218" s="52">
        <v>0.8</v>
      </c>
      <c r="F218" s="55">
        <v>0</v>
      </c>
      <c r="G218" s="52">
        <v>0.8</v>
      </c>
    </row>
    <row r="219" spans="1:7" ht="14.25">
      <c r="A219" s="53">
        <v>217</v>
      </c>
      <c r="B219" s="53" t="s">
        <v>3057</v>
      </c>
      <c r="C219" s="53" t="s">
        <v>3058</v>
      </c>
      <c r="D219" s="52" t="s">
        <v>3267</v>
      </c>
      <c r="E219" s="52">
        <v>0.8</v>
      </c>
      <c r="F219" s="55">
        <v>0</v>
      </c>
      <c r="G219" s="52">
        <v>0.8</v>
      </c>
    </row>
    <row r="220" spans="1:7" ht="14.25">
      <c r="A220" s="53">
        <v>218</v>
      </c>
      <c r="B220" s="53" t="s">
        <v>3057</v>
      </c>
      <c r="C220" s="53" t="s">
        <v>3058</v>
      </c>
      <c r="D220" s="52" t="s">
        <v>3268</v>
      </c>
      <c r="E220" s="52">
        <v>0.6</v>
      </c>
      <c r="F220" s="55">
        <v>0</v>
      </c>
      <c r="G220" s="52">
        <v>0.6</v>
      </c>
    </row>
    <row r="221" spans="1:7" ht="14.25">
      <c r="A221" s="53">
        <v>219</v>
      </c>
      <c r="B221" s="53" t="s">
        <v>3057</v>
      </c>
      <c r="C221" s="53" t="s">
        <v>3058</v>
      </c>
      <c r="D221" s="52" t="s">
        <v>3269</v>
      </c>
      <c r="E221" s="52">
        <v>1.4</v>
      </c>
      <c r="F221" s="55">
        <v>0</v>
      </c>
      <c r="G221" s="52">
        <v>1.4</v>
      </c>
    </row>
    <row r="222" spans="1:7" ht="14.25">
      <c r="A222" s="53">
        <v>220</v>
      </c>
      <c r="B222" s="53" t="s">
        <v>3057</v>
      </c>
      <c r="C222" s="53" t="s">
        <v>3058</v>
      </c>
      <c r="D222" s="52" t="s">
        <v>3270</v>
      </c>
      <c r="E222" s="52">
        <v>1.4</v>
      </c>
      <c r="F222" s="55">
        <v>0</v>
      </c>
      <c r="G222" s="52">
        <v>1.4</v>
      </c>
    </row>
    <row r="223" spans="1:7" ht="14.25">
      <c r="A223" s="53">
        <v>221</v>
      </c>
      <c r="B223" s="53" t="s">
        <v>3057</v>
      </c>
      <c r="C223" s="53" t="s">
        <v>3058</v>
      </c>
      <c r="D223" s="52" t="s">
        <v>3271</v>
      </c>
      <c r="E223" s="52">
        <v>1.1000000000000001</v>
      </c>
      <c r="F223" s="55">
        <v>0</v>
      </c>
      <c r="G223" s="52">
        <v>1.1000000000000001</v>
      </c>
    </row>
    <row r="224" spans="1:7" ht="14.25">
      <c r="A224" s="53">
        <v>222</v>
      </c>
      <c r="B224" s="53" t="s">
        <v>3057</v>
      </c>
      <c r="C224" s="53" t="s">
        <v>3058</v>
      </c>
      <c r="D224" s="52" t="s">
        <v>3272</v>
      </c>
      <c r="E224" s="52">
        <v>2.2000000000000002</v>
      </c>
      <c r="F224" s="55">
        <v>0</v>
      </c>
      <c r="G224" s="52">
        <v>2.2000000000000002</v>
      </c>
    </row>
    <row r="225" spans="1:7" ht="14.25">
      <c r="A225" s="53">
        <v>223</v>
      </c>
      <c r="B225" s="53" t="s">
        <v>3057</v>
      </c>
      <c r="C225" s="53" t="s">
        <v>3058</v>
      </c>
      <c r="D225" s="52" t="s">
        <v>3273</v>
      </c>
      <c r="E225" s="52">
        <v>1.4</v>
      </c>
      <c r="F225" s="55">
        <v>0</v>
      </c>
      <c r="G225" s="52">
        <v>1.4</v>
      </c>
    </row>
    <row r="226" spans="1:7" ht="14.25">
      <c r="A226" s="53">
        <v>224</v>
      </c>
      <c r="B226" s="53" t="s">
        <v>3057</v>
      </c>
      <c r="C226" s="53" t="s">
        <v>3058</v>
      </c>
      <c r="D226" s="52" t="s">
        <v>3274</v>
      </c>
      <c r="E226" s="52">
        <v>0.3</v>
      </c>
      <c r="F226" s="55">
        <v>0</v>
      </c>
      <c r="G226" s="52">
        <v>0.3</v>
      </c>
    </row>
    <row r="227" spans="1:7" ht="14.25">
      <c r="A227" s="53">
        <v>225</v>
      </c>
      <c r="B227" s="53" t="s">
        <v>3057</v>
      </c>
      <c r="C227" s="53" t="s">
        <v>3058</v>
      </c>
      <c r="D227" s="52" t="s">
        <v>3275</v>
      </c>
      <c r="E227" s="52">
        <v>0.6</v>
      </c>
      <c r="F227" s="55">
        <v>0</v>
      </c>
      <c r="G227" s="52">
        <v>0.6</v>
      </c>
    </row>
    <row r="228" spans="1:7" ht="14.25">
      <c r="A228" s="53">
        <v>226</v>
      </c>
      <c r="B228" s="53" t="s">
        <v>3057</v>
      </c>
      <c r="C228" s="53" t="s">
        <v>3058</v>
      </c>
      <c r="D228" s="52" t="s">
        <v>3276</v>
      </c>
      <c r="E228" s="52">
        <v>1.1000000000000001</v>
      </c>
      <c r="F228" s="55">
        <v>0</v>
      </c>
      <c r="G228" s="52">
        <v>1.1000000000000001</v>
      </c>
    </row>
    <row r="229" spans="1:7" ht="14.25">
      <c r="A229" s="53">
        <v>227</v>
      </c>
      <c r="B229" s="53" t="s">
        <v>3057</v>
      </c>
      <c r="C229" s="53" t="s">
        <v>3058</v>
      </c>
      <c r="D229" s="52" t="s">
        <v>3277</v>
      </c>
      <c r="E229" s="52">
        <v>1.7</v>
      </c>
      <c r="F229" s="55">
        <v>0</v>
      </c>
      <c r="G229" s="52">
        <v>1.7</v>
      </c>
    </row>
    <row r="230" spans="1:7" ht="14.25">
      <c r="A230" s="53">
        <v>228</v>
      </c>
      <c r="B230" s="53" t="s">
        <v>3057</v>
      </c>
      <c r="C230" s="53" t="s">
        <v>3058</v>
      </c>
      <c r="D230" s="52" t="s">
        <v>3278</v>
      </c>
      <c r="E230" s="52">
        <v>1.1000000000000001</v>
      </c>
      <c r="F230" s="55">
        <v>0</v>
      </c>
      <c r="G230" s="52">
        <v>1.1000000000000001</v>
      </c>
    </row>
    <row r="231" spans="1:7" ht="14.25">
      <c r="A231" s="53">
        <v>229</v>
      </c>
      <c r="B231" s="53" t="s">
        <v>3057</v>
      </c>
      <c r="C231" s="53" t="s">
        <v>3058</v>
      </c>
      <c r="D231" s="52" t="s">
        <v>3279</v>
      </c>
      <c r="E231" s="52">
        <v>0.6</v>
      </c>
      <c r="F231" s="55">
        <v>0</v>
      </c>
      <c r="G231" s="52">
        <v>0.6</v>
      </c>
    </row>
    <row r="232" spans="1:7" ht="14.25">
      <c r="A232" s="53">
        <v>230</v>
      </c>
      <c r="B232" s="53" t="s">
        <v>3057</v>
      </c>
      <c r="C232" s="53" t="s">
        <v>3058</v>
      </c>
      <c r="D232" s="52" t="s">
        <v>3280</v>
      </c>
      <c r="E232" s="52">
        <v>1.7</v>
      </c>
      <c r="F232" s="55">
        <v>0</v>
      </c>
      <c r="G232" s="52">
        <v>1.7</v>
      </c>
    </row>
    <row r="233" spans="1:7" ht="14.25">
      <c r="A233" s="53">
        <v>231</v>
      </c>
      <c r="B233" s="53" t="s">
        <v>3057</v>
      </c>
      <c r="C233" s="53" t="s">
        <v>3058</v>
      </c>
      <c r="D233" s="52" t="s">
        <v>3281</v>
      </c>
      <c r="E233" s="52">
        <v>0.3</v>
      </c>
      <c r="F233" s="55">
        <v>0</v>
      </c>
      <c r="G233" s="52">
        <v>0.3</v>
      </c>
    </row>
    <row r="234" spans="1:7" ht="14.25">
      <c r="A234" s="53">
        <v>232</v>
      </c>
      <c r="B234" s="53" t="s">
        <v>3057</v>
      </c>
      <c r="C234" s="53" t="s">
        <v>3058</v>
      </c>
      <c r="D234" s="52" t="s">
        <v>3282</v>
      </c>
      <c r="E234" s="52">
        <v>1.1000000000000001</v>
      </c>
      <c r="F234" s="55">
        <v>0</v>
      </c>
      <c r="G234" s="52">
        <v>1.1000000000000001</v>
      </c>
    </row>
    <row r="235" spans="1:7" ht="14.25">
      <c r="A235" s="53">
        <v>233</v>
      </c>
      <c r="B235" s="53" t="s">
        <v>3057</v>
      </c>
      <c r="C235" s="53" t="s">
        <v>3058</v>
      </c>
      <c r="D235" s="52" t="s">
        <v>3283</v>
      </c>
      <c r="E235" s="52">
        <v>0.3</v>
      </c>
      <c r="F235" s="55">
        <v>0</v>
      </c>
      <c r="G235" s="52">
        <v>0.3</v>
      </c>
    </row>
    <row r="236" spans="1:7" ht="14.25">
      <c r="A236" s="53">
        <v>234</v>
      </c>
      <c r="B236" s="53" t="s">
        <v>3057</v>
      </c>
      <c r="C236" s="53" t="s">
        <v>3058</v>
      </c>
      <c r="D236" s="52" t="s">
        <v>3284</v>
      </c>
      <c r="E236" s="52">
        <v>1.1000000000000001</v>
      </c>
      <c r="F236" s="55">
        <v>0</v>
      </c>
      <c r="G236" s="52">
        <v>1.1000000000000001</v>
      </c>
    </row>
    <row r="237" spans="1:7" ht="14.25">
      <c r="A237" s="53">
        <v>235</v>
      </c>
      <c r="B237" s="53" t="s">
        <v>3057</v>
      </c>
      <c r="C237" s="53" t="s">
        <v>3058</v>
      </c>
      <c r="D237" s="52" t="s">
        <v>3285</v>
      </c>
      <c r="E237" s="52">
        <v>1.1000000000000001</v>
      </c>
      <c r="F237" s="55">
        <v>0</v>
      </c>
      <c r="G237" s="52">
        <v>1.1000000000000001</v>
      </c>
    </row>
    <row r="238" spans="1:7" ht="14.25">
      <c r="A238" s="53">
        <v>236</v>
      </c>
      <c r="B238" s="53" t="s">
        <v>3057</v>
      </c>
      <c r="C238" s="53" t="s">
        <v>3058</v>
      </c>
      <c r="D238" s="52" t="s">
        <v>3286</v>
      </c>
      <c r="E238" s="52">
        <v>1.1000000000000001</v>
      </c>
      <c r="F238" s="55">
        <v>0</v>
      </c>
      <c r="G238" s="52">
        <v>1.1000000000000001</v>
      </c>
    </row>
    <row r="239" spans="1:7" ht="14.25">
      <c r="A239" s="53">
        <v>237</v>
      </c>
      <c r="B239" s="53" t="s">
        <v>3057</v>
      </c>
      <c r="C239" s="53" t="s">
        <v>3058</v>
      </c>
      <c r="D239" s="52" t="s">
        <v>3287</v>
      </c>
      <c r="E239" s="52">
        <v>0.8</v>
      </c>
      <c r="F239" s="55">
        <v>0</v>
      </c>
      <c r="G239" s="52">
        <v>0.8</v>
      </c>
    </row>
    <row r="240" spans="1:7" ht="14.25">
      <c r="A240" s="53">
        <v>238</v>
      </c>
      <c r="B240" s="53" t="s">
        <v>3057</v>
      </c>
      <c r="C240" s="53" t="s">
        <v>3058</v>
      </c>
      <c r="D240" s="52" t="s">
        <v>3288</v>
      </c>
      <c r="E240" s="52">
        <v>1.1000000000000001</v>
      </c>
      <c r="F240" s="55">
        <v>0</v>
      </c>
      <c r="G240" s="52">
        <v>1.1000000000000001</v>
      </c>
    </row>
    <row r="241" spans="1:7" ht="14.25">
      <c r="A241" s="53">
        <v>239</v>
      </c>
      <c r="B241" s="53" t="s">
        <v>3057</v>
      </c>
      <c r="C241" s="53" t="s">
        <v>3058</v>
      </c>
      <c r="D241" s="52" t="s">
        <v>3289</v>
      </c>
      <c r="E241" s="52">
        <v>1.4</v>
      </c>
      <c r="F241" s="55">
        <v>0</v>
      </c>
      <c r="G241" s="52">
        <v>1.4</v>
      </c>
    </row>
    <row r="242" spans="1:7" ht="14.25">
      <c r="A242" s="53">
        <v>240</v>
      </c>
      <c r="B242" s="53" t="s">
        <v>3057</v>
      </c>
      <c r="C242" s="53" t="s">
        <v>3058</v>
      </c>
      <c r="D242" s="52" t="s">
        <v>3290</v>
      </c>
      <c r="E242" s="52">
        <v>0.3</v>
      </c>
      <c r="F242" s="55">
        <v>0</v>
      </c>
      <c r="G242" s="52">
        <v>0.3</v>
      </c>
    </row>
    <row r="243" spans="1:7" ht="14.25">
      <c r="A243" s="53">
        <v>241</v>
      </c>
      <c r="B243" s="53" t="s">
        <v>3057</v>
      </c>
      <c r="C243" s="53" t="s">
        <v>3058</v>
      </c>
      <c r="D243" s="52" t="s">
        <v>3291</v>
      </c>
      <c r="E243" s="52">
        <v>1.1000000000000001</v>
      </c>
      <c r="F243" s="55">
        <v>0</v>
      </c>
      <c r="G243" s="52">
        <v>1.1000000000000001</v>
      </c>
    </row>
    <row r="244" spans="1:7" ht="14.25">
      <c r="A244" s="53">
        <v>242</v>
      </c>
      <c r="B244" s="53" t="s">
        <v>3057</v>
      </c>
      <c r="C244" s="53" t="s">
        <v>3058</v>
      </c>
      <c r="D244" s="52" t="s">
        <v>3292</v>
      </c>
      <c r="E244" s="52">
        <v>1.1000000000000001</v>
      </c>
      <c r="F244" s="55">
        <v>0</v>
      </c>
      <c r="G244" s="52">
        <v>1.1000000000000001</v>
      </c>
    </row>
    <row r="245" spans="1:7" ht="14.25">
      <c r="A245" s="53">
        <v>243</v>
      </c>
      <c r="B245" s="53" t="s">
        <v>3057</v>
      </c>
      <c r="C245" s="53" t="s">
        <v>3058</v>
      </c>
      <c r="D245" s="52" t="s">
        <v>3293</v>
      </c>
      <c r="E245" s="52">
        <v>0.8</v>
      </c>
      <c r="F245" s="55">
        <v>0</v>
      </c>
      <c r="G245" s="52">
        <v>0.8</v>
      </c>
    </row>
    <row r="246" spans="1:7" ht="14.25">
      <c r="A246" s="53">
        <v>244</v>
      </c>
      <c r="B246" s="53" t="s">
        <v>3057</v>
      </c>
      <c r="C246" s="53" t="s">
        <v>3058</v>
      </c>
      <c r="D246" s="52" t="s">
        <v>3294</v>
      </c>
      <c r="E246" s="52">
        <v>1.4</v>
      </c>
      <c r="F246" s="55">
        <v>0</v>
      </c>
      <c r="G246" s="52">
        <v>1.4</v>
      </c>
    </row>
    <row r="247" spans="1:7" ht="14.25">
      <c r="A247" s="53">
        <v>245</v>
      </c>
      <c r="B247" s="53" t="s">
        <v>3057</v>
      </c>
      <c r="C247" s="53" t="s">
        <v>3058</v>
      </c>
      <c r="D247" s="52" t="s">
        <v>3295</v>
      </c>
      <c r="E247" s="52">
        <v>0.3</v>
      </c>
      <c r="F247" s="55">
        <v>0</v>
      </c>
      <c r="G247" s="52">
        <v>0.3</v>
      </c>
    </row>
    <row r="248" spans="1:7" ht="14.25">
      <c r="A248" s="53">
        <v>246</v>
      </c>
      <c r="B248" s="53" t="s">
        <v>3057</v>
      </c>
      <c r="C248" s="53" t="s">
        <v>3058</v>
      </c>
      <c r="D248" s="52" t="s">
        <v>3296</v>
      </c>
      <c r="E248" s="52">
        <v>1.4</v>
      </c>
      <c r="F248" s="55">
        <v>0</v>
      </c>
      <c r="G248" s="52">
        <v>1.4</v>
      </c>
    </row>
    <row r="249" spans="1:7" ht="14.25">
      <c r="A249" s="53">
        <v>247</v>
      </c>
      <c r="B249" s="53" t="s">
        <v>3057</v>
      </c>
      <c r="C249" s="53" t="s">
        <v>3058</v>
      </c>
      <c r="D249" s="52" t="s">
        <v>3297</v>
      </c>
      <c r="E249" s="52">
        <v>1.1000000000000001</v>
      </c>
      <c r="F249" s="55">
        <v>0</v>
      </c>
      <c r="G249" s="52">
        <v>1.1000000000000001</v>
      </c>
    </row>
    <row r="250" spans="1:7" ht="14.25">
      <c r="A250" s="53">
        <v>248</v>
      </c>
      <c r="B250" s="53" t="s">
        <v>3057</v>
      </c>
      <c r="C250" s="53" t="s">
        <v>3058</v>
      </c>
      <c r="D250" s="52" t="s">
        <v>3298</v>
      </c>
      <c r="E250" s="52">
        <v>1.1000000000000001</v>
      </c>
      <c r="F250" s="55">
        <v>0</v>
      </c>
      <c r="G250" s="52">
        <v>1.1000000000000001</v>
      </c>
    </row>
    <row r="251" spans="1:7" ht="14.25">
      <c r="A251" s="53">
        <v>249</v>
      </c>
      <c r="B251" s="53" t="s">
        <v>3057</v>
      </c>
      <c r="C251" s="53" t="s">
        <v>3058</v>
      </c>
      <c r="D251" s="52" t="s">
        <v>3299</v>
      </c>
      <c r="E251" s="52">
        <v>1.4</v>
      </c>
      <c r="F251" s="55">
        <v>0</v>
      </c>
      <c r="G251" s="52">
        <v>1.4</v>
      </c>
    </row>
    <row r="252" spans="1:7" ht="14.25">
      <c r="A252" s="53">
        <v>250</v>
      </c>
      <c r="B252" s="53" t="s">
        <v>3057</v>
      </c>
      <c r="C252" s="53" t="s">
        <v>3058</v>
      </c>
      <c r="D252" s="52" t="s">
        <v>3300</v>
      </c>
      <c r="E252" s="52">
        <v>0.6</v>
      </c>
      <c r="F252" s="55">
        <v>0</v>
      </c>
      <c r="G252" s="52">
        <v>0.6</v>
      </c>
    </row>
    <row r="253" spans="1:7" ht="14.25">
      <c r="A253" s="53">
        <v>251</v>
      </c>
      <c r="B253" s="53" t="s">
        <v>3057</v>
      </c>
      <c r="C253" s="53" t="s">
        <v>3058</v>
      </c>
      <c r="D253" s="52" t="s">
        <v>3301</v>
      </c>
      <c r="E253" s="52">
        <v>1.4</v>
      </c>
      <c r="F253" s="55">
        <v>0</v>
      </c>
      <c r="G253" s="52">
        <v>1.4</v>
      </c>
    </row>
    <row r="254" spans="1:7" ht="14.25">
      <c r="A254" s="53">
        <v>252</v>
      </c>
      <c r="B254" s="53" t="s">
        <v>3057</v>
      </c>
      <c r="C254" s="53" t="s">
        <v>3058</v>
      </c>
      <c r="D254" s="52" t="s">
        <v>3302</v>
      </c>
      <c r="E254" s="52">
        <v>1.1000000000000001</v>
      </c>
      <c r="F254" s="55">
        <v>0</v>
      </c>
      <c r="G254" s="52">
        <v>1.1000000000000001</v>
      </c>
    </row>
    <row r="255" spans="1:7" ht="14.25">
      <c r="A255" s="53">
        <v>253</v>
      </c>
      <c r="B255" s="53" t="s">
        <v>3057</v>
      </c>
      <c r="C255" s="53" t="s">
        <v>3058</v>
      </c>
      <c r="D255" s="52" t="s">
        <v>3303</v>
      </c>
      <c r="E255" s="52">
        <v>1.1000000000000001</v>
      </c>
      <c r="F255" s="55">
        <v>0</v>
      </c>
      <c r="G255" s="52">
        <v>1.1000000000000001</v>
      </c>
    </row>
    <row r="256" spans="1:7" ht="14.25">
      <c r="A256" s="53">
        <v>254</v>
      </c>
      <c r="B256" s="53" t="s">
        <v>3057</v>
      </c>
      <c r="C256" s="53" t="s">
        <v>3058</v>
      </c>
      <c r="D256" s="52" t="s">
        <v>3304</v>
      </c>
      <c r="E256" s="52">
        <v>1.1000000000000001</v>
      </c>
      <c r="F256" s="55">
        <v>0</v>
      </c>
      <c r="G256" s="52">
        <v>1.1000000000000001</v>
      </c>
    </row>
    <row r="257" spans="1:7" ht="14.25">
      <c r="A257" s="53">
        <v>255</v>
      </c>
      <c r="B257" s="53" t="s">
        <v>3057</v>
      </c>
      <c r="C257" s="53" t="s">
        <v>3058</v>
      </c>
      <c r="D257" s="52" t="s">
        <v>3305</v>
      </c>
      <c r="E257" s="52">
        <v>1.1000000000000001</v>
      </c>
      <c r="F257" s="55">
        <v>0</v>
      </c>
      <c r="G257" s="52">
        <v>1.1000000000000001</v>
      </c>
    </row>
    <row r="258" spans="1:7" ht="14.25">
      <c r="A258" s="53">
        <v>256</v>
      </c>
      <c r="B258" s="53" t="s">
        <v>3057</v>
      </c>
      <c r="C258" s="53" t="s">
        <v>3058</v>
      </c>
      <c r="D258" s="52" t="s">
        <v>3306</v>
      </c>
      <c r="E258" s="52">
        <v>1.4</v>
      </c>
      <c r="F258" s="55">
        <v>0</v>
      </c>
      <c r="G258" s="52">
        <v>1.4</v>
      </c>
    </row>
    <row r="259" spans="1:7" ht="14.25">
      <c r="A259" s="53">
        <v>257</v>
      </c>
      <c r="B259" s="53" t="s">
        <v>3057</v>
      </c>
      <c r="C259" s="53" t="s">
        <v>3058</v>
      </c>
      <c r="D259" s="52" t="s">
        <v>3307</v>
      </c>
      <c r="E259" s="52">
        <v>1.4</v>
      </c>
      <c r="F259" s="55">
        <v>0</v>
      </c>
      <c r="G259" s="52">
        <v>1.4</v>
      </c>
    </row>
    <row r="260" spans="1:7" ht="14.25">
      <c r="A260" s="53">
        <v>258</v>
      </c>
      <c r="B260" s="53" t="s">
        <v>3057</v>
      </c>
      <c r="C260" s="53" t="s">
        <v>3308</v>
      </c>
      <c r="D260" s="52" t="s">
        <v>3309</v>
      </c>
      <c r="E260" s="52">
        <v>24.4</v>
      </c>
      <c r="F260" s="55">
        <v>0</v>
      </c>
      <c r="G260" s="52">
        <v>24.4</v>
      </c>
    </row>
    <row r="261" spans="1:7" ht="14.25">
      <c r="A261" s="53">
        <v>259</v>
      </c>
      <c r="B261" s="53" t="s">
        <v>3057</v>
      </c>
      <c r="C261" s="53" t="s">
        <v>3308</v>
      </c>
      <c r="D261" s="52" t="s">
        <v>3310</v>
      </c>
      <c r="E261" s="52">
        <v>1.2</v>
      </c>
      <c r="F261" s="55">
        <v>0</v>
      </c>
      <c r="G261" s="52">
        <v>1.2</v>
      </c>
    </row>
    <row r="262" spans="1:7" ht="14.25">
      <c r="A262" s="53">
        <v>260</v>
      </c>
      <c r="B262" s="53" t="s">
        <v>3057</v>
      </c>
      <c r="C262" s="53" t="s">
        <v>3308</v>
      </c>
      <c r="D262" s="52" t="s">
        <v>3311</v>
      </c>
      <c r="E262" s="52">
        <v>0.3</v>
      </c>
      <c r="F262" s="55">
        <v>0</v>
      </c>
      <c r="G262" s="52">
        <v>0.3</v>
      </c>
    </row>
    <row r="263" spans="1:7" ht="14.25">
      <c r="A263" s="53">
        <v>261</v>
      </c>
      <c r="B263" s="53" t="s">
        <v>3057</v>
      </c>
      <c r="C263" s="53" t="s">
        <v>3308</v>
      </c>
      <c r="D263" s="52" t="s">
        <v>3312</v>
      </c>
      <c r="E263" s="52">
        <v>2</v>
      </c>
      <c r="F263" s="55">
        <v>0</v>
      </c>
      <c r="G263" s="52">
        <v>2</v>
      </c>
    </row>
    <row r="264" spans="1:7" ht="14.25">
      <c r="A264" s="53">
        <v>262</v>
      </c>
      <c r="B264" s="53" t="s">
        <v>3057</v>
      </c>
      <c r="C264" s="53" t="s">
        <v>3308</v>
      </c>
      <c r="D264" s="52" t="s">
        <v>3313</v>
      </c>
      <c r="E264" s="52">
        <v>43.5</v>
      </c>
      <c r="F264" s="55">
        <v>0</v>
      </c>
      <c r="G264" s="52">
        <v>43.5</v>
      </c>
    </row>
    <row r="265" spans="1:7" ht="14.25">
      <c r="A265" s="53">
        <v>263</v>
      </c>
      <c r="B265" s="53" t="s">
        <v>3057</v>
      </c>
      <c r="C265" s="53" t="s">
        <v>3308</v>
      </c>
      <c r="D265" s="52" t="s">
        <v>3314</v>
      </c>
      <c r="E265" s="52">
        <v>7.8</v>
      </c>
      <c r="F265" s="55">
        <v>0</v>
      </c>
      <c r="G265" s="52">
        <v>7.8</v>
      </c>
    </row>
    <row r="266" spans="1:7" ht="14.25">
      <c r="A266" s="53">
        <v>264</v>
      </c>
      <c r="B266" s="53" t="s">
        <v>3057</v>
      </c>
      <c r="C266" s="53" t="s">
        <v>3308</v>
      </c>
      <c r="D266" s="52" t="s">
        <v>3315</v>
      </c>
      <c r="E266" s="52">
        <v>1.5</v>
      </c>
      <c r="F266" s="55">
        <v>0</v>
      </c>
      <c r="G266" s="52">
        <v>1.5</v>
      </c>
    </row>
    <row r="267" spans="1:7" ht="14.25">
      <c r="A267" s="53">
        <v>265</v>
      </c>
      <c r="B267" s="53" t="s">
        <v>3057</v>
      </c>
      <c r="C267" s="53" t="s">
        <v>3308</v>
      </c>
      <c r="D267" s="52" t="s">
        <v>3316</v>
      </c>
      <c r="E267" s="52">
        <v>4.5</v>
      </c>
      <c r="F267" s="55">
        <v>0</v>
      </c>
      <c r="G267" s="52">
        <v>4.5</v>
      </c>
    </row>
    <row r="268" spans="1:7" ht="14.25">
      <c r="A268" s="53">
        <v>266</v>
      </c>
      <c r="B268" s="53" t="s">
        <v>3057</v>
      </c>
      <c r="C268" s="53" t="s">
        <v>3308</v>
      </c>
      <c r="D268" s="52" t="s">
        <v>3317</v>
      </c>
      <c r="E268" s="52">
        <v>1.5</v>
      </c>
      <c r="F268" s="55">
        <v>0</v>
      </c>
      <c r="G268" s="52">
        <v>1.5</v>
      </c>
    </row>
    <row r="269" spans="1:7" ht="14.25">
      <c r="A269" s="53">
        <v>267</v>
      </c>
      <c r="B269" s="53" t="s">
        <v>3057</v>
      </c>
      <c r="C269" s="53" t="s">
        <v>3308</v>
      </c>
      <c r="D269" s="52" t="s">
        <v>3318</v>
      </c>
      <c r="E269" s="52">
        <v>80.599999999999994</v>
      </c>
      <c r="F269" s="55">
        <v>0</v>
      </c>
      <c r="G269" s="52">
        <v>80.599999999999994</v>
      </c>
    </row>
    <row r="270" spans="1:7" ht="14.25">
      <c r="A270" s="53">
        <v>268</v>
      </c>
      <c r="B270" s="53" t="s">
        <v>3057</v>
      </c>
      <c r="C270" s="53" t="s">
        <v>3308</v>
      </c>
      <c r="D270" s="52" t="s">
        <v>3319</v>
      </c>
      <c r="E270" s="52">
        <v>0.9</v>
      </c>
      <c r="F270" s="55">
        <v>0</v>
      </c>
      <c r="G270" s="52">
        <v>0.9</v>
      </c>
    </row>
    <row r="271" spans="1:7" ht="14.25">
      <c r="A271" s="53">
        <v>269</v>
      </c>
      <c r="B271" s="53" t="s">
        <v>3057</v>
      </c>
      <c r="C271" s="53" t="s">
        <v>3308</v>
      </c>
      <c r="D271" s="52" t="s">
        <v>3320</v>
      </c>
      <c r="E271" s="52">
        <v>1.8</v>
      </c>
      <c r="F271" s="55">
        <v>0</v>
      </c>
      <c r="G271" s="52">
        <v>1.8</v>
      </c>
    </row>
    <row r="272" spans="1:7" ht="14.25">
      <c r="A272" s="53">
        <v>270</v>
      </c>
      <c r="B272" s="53" t="s">
        <v>3057</v>
      </c>
      <c r="C272" s="53" t="s">
        <v>3308</v>
      </c>
      <c r="D272" s="52" t="s">
        <v>3321</v>
      </c>
      <c r="E272" s="52">
        <v>2.2999999999999998</v>
      </c>
      <c r="F272" s="55">
        <v>0</v>
      </c>
      <c r="G272" s="52">
        <v>2.2999999999999998</v>
      </c>
    </row>
    <row r="273" spans="1:7" ht="14.25">
      <c r="A273" s="53">
        <v>271</v>
      </c>
      <c r="B273" s="53" t="s">
        <v>3057</v>
      </c>
      <c r="C273" s="53" t="s">
        <v>3308</v>
      </c>
      <c r="D273" s="52" t="s">
        <v>3322</v>
      </c>
      <c r="E273" s="52">
        <v>1.2</v>
      </c>
      <c r="F273" s="55">
        <v>0</v>
      </c>
      <c r="G273" s="52">
        <v>1.2</v>
      </c>
    </row>
    <row r="274" spans="1:7" ht="14.25">
      <c r="A274" s="53">
        <v>272</v>
      </c>
      <c r="B274" s="53" t="s">
        <v>3057</v>
      </c>
      <c r="C274" s="53" t="s">
        <v>3308</v>
      </c>
      <c r="D274" s="52" t="s">
        <v>3323</v>
      </c>
      <c r="E274" s="52">
        <v>2.5</v>
      </c>
      <c r="F274" s="55">
        <v>0</v>
      </c>
      <c r="G274" s="52">
        <v>2.5</v>
      </c>
    </row>
    <row r="275" spans="1:7" ht="14.25">
      <c r="A275" s="53">
        <v>273</v>
      </c>
      <c r="B275" s="53" t="s">
        <v>3057</v>
      </c>
      <c r="C275" s="53" t="s">
        <v>3308</v>
      </c>
      <c r="D275" s="52" t="s">
        <v>3324</v>
      </c>
      <c r="E275" s="52">
        <v>2.1</v>
      </c>
      <c r="F275" s="55">
        <v>0</v>
      </c>
      <c r="G275" s="52">
        <v>2.1</v>
      </c>
    </row>
    <row r="276" spans="1:7" ht="14.25">
      <c r="A276" s="53">
        <v>274</v>
      </c>
      <c r="B276" s="53" t="s">
        <v>3057</v>
      </c>
      <c r="C276" s="53" t="s">
        <v>3308</v>
      </c>
      <c r="D276" s="52" t="s">
        <v>3325</v>
      </c>
      <c r="E276" s="52">
        <v>1.8</v>
      </c>
      <c r="F276" s="55">
        <v>0</v>
      </c>
      <c r="G276" s="52">
        <v>1.8</v>
      </c>
    </row>
    <row r="277" spans="1:7" ht="14.25">
      <c r="A277" s="53">
        <v>275</v>
      </c>
      <c r="B277" s="53" t="s">
        <v>3057</v>
      </c>
      <c r="C277" s="53" t="s">
        <v>3308</v>
      </c>
      <c r="D277" s="52" t="s">
        <v>3326</v>
      </c>
      <c r="E277" s="52">
        <v>0.9</v>
      </c>
      <c r="F277" s="55">
        <v>0</v>
      </c>
      <c r="G277" s="52">
        <v>0.9</v>
      </c>
    </row>
    <row r="278" spans="1:7" ht="14.25">
      <c r="A278" s="53">
        <v>276</v>
      </c>
      <c r="B278" s="53" t="s">
        <v>3057</v>
      </c>
      <c r="C278" s="53" t="s">
        <v>3308</v>
      </c>
      <c r="D278" s="52" t="s">
        <v>3327</v>
      </c>
      <c r="E278" s="52">
        <v>1.2</v>
      </c>
      <c r="F278" s="55">
        <v>0</v>
      </c>
      <c r="G278" s="52">
        <v>1.2</v>
      </c>
    </row>
    <row r="279" spans="1:7" ht="14.25">
      <c r="A279" s="53">
        <v>277</v>
      </c>
      <c r="B279" s="53" t="s">
        <v>3057</v>
      </c>
      <c r="C279" s="53" t="s">
        <v>3308</v>
      </c>
      <c r="D279" s="52" t="s">
        <v>3328</v>
      </c>
      <c r="E279" s="52">
        <v>1.2</v>
      </c>
      <c r="F279" s="55">
        <v>0</v>
      </c>
      <c r="G279" s="52">
        <v>1.2</v>
      </c>
    </row>
    <row r="280" spans="1:7" ht="14.25">
      <c r="A280" s="53">
        <v>278</v>
      </c>
      <c r="B280" s="53" t="s">
        <v>3057</v>
      </c>
      <c r="C280" s="53" t="s">
        <v>3308</v>
      </c>
      <c r="D280" s="52" t="s">
        <v>3329</v>
      </c>
      <c r="E280" s="52">
        <v>1.2</v>
      </c>
      <c r="F280" s="55">
        <v>0</v>
      </c>
      <c r="G280" s="52">
        <v>1.2</v>
      </c>
    </row>
    <row r="281" spans="1:7" ht="14.25">
      <c r="A281" s="53">
        <v>279</v>
      </c>
      <c r="B281" s="53" t="s">
        <v>3057</v>
      </c>
      <c r="C281" s="53" t="s">
        <v>3308</v>
      </c>
      <c r="D281" s="52" t="s">
        <v>3330</v>
      </c>
      <c r="E281" s="52">
        <v>2.6</v>
      </c>
      <c r="F281" s="55">
        <v>0</v>
      </c>
      <c r="G281" s="52">
        <v>2.6</v>
      </c>
    </row>
    <row r="282" spans="1:7" ht="14.25">
      <c r="A282" s="53">
        <v>280</v>
      </c>
      <c r="B282" s="53" t="s">
        <v>3057</v>
      </c>
      <c r="C282" s="53" t="s">
        <v>3308</v>
      </c>
      <c r="D282" s="52" t="s">
        <v>3331</v>
      </c>
      <c r="E282" s="52">
        <v>1.5</v>
      </c>
      <c r="F282" s="55">
        <v>0</v>
      </c>
      <c r="G282" s="52">
        <v>1.5</v>
      </c>
    </row>
    <row r="283" spans="1:7" ht="14.25">
      <c r="A283" s="53">
        <v>281</v>
      </c>
      <c r="B283" s="53" t="s">
        <v>3057</v>
      </c>
      <c r="C283" s="53" t="s">
        <v>3308</v>
      </c>
      <c r="D283" s="52" t="s">
        <v>3332</v>
      </c>
      <c r="E283" s="52">
        <v>1.8</v>
      </c>
      <c r="F283" s="55">
        <v>0</v>
      </c>
      <c r="G283" s="52">
        <v>1.8</v>
      </c>
    </row>
    <row r="284" spans="1:7" ht="14.25">
      <c r="A284" s="53">
        <v>282</v>
      </c>
      <c r="B284" s="53" t="s">
        <v>3057</v>
      </c>
      <c r="C284" s="53" t="s">
        <v>3308</v>
      </c>
      <c r="D284" s="52" t="s">
        <v>3333</v>
      </c>
      <c r="E284" s="52">
        <v>1.2</v>
      </c>
      <c r="F284" s="55">
        <v>0</v>
      </c>
      <c r="G284" s="52">
        <v>1.2</v>
      </c>
    </row>
    <row r="285" spans="1:7" ht="14.25">
      <c r="A285" s="53">
        <v>283</v>
      </c>
      <c r="B285" s="53" t="s">
        <v>3057</v>
      </c>
      <c r="C285" s="53" t="s">
        <v>3308</v>
      </c>
      <c r="D285" s="52" t="s">
        <v>3334</v>
      </c>
      <c r="E285" s="52">
        <v>1.2</v>
      </c>
      <c r="F285" s="55">
        <v>0</v>
      </c>
      <c r="G285" s="52">
        <v>1.2</v>
      </c>
    </row>
    <row r="286" spans="1:7" ht="14.25">
      <c r="A286" s="53">
        <v>284</v>
      </c>
      <c r="B286" s="53" t="s">
        <v>3057</v>
      </c>
      <c r="C286" s="53" t="s">
        <v>3308</v>
      </c>
      <c r="D286" s="52" t="s">
        <v>3335</v>
      </c>
      <c r="E286" s="52">
        <v>2.4</v>
      </c>
      <c r="F286" s="55">
        <v>0</v>
      </c>
      <c r="G286" s="52">
        <v>2.4</v>
      </c>
    </row>
    <row r="287" spans="1:7" ht="14.25">
      <c r="A287" s="53">
        <v>285</v>
      </c>
      <c r="B287" s="53" t="s">
        <v>3057</v>
      </c>
      <c r="C287" s="53" t="s">
        <v>3308</v>
      </c>
      <c r="D287" s="52" t="s">
        <v>3336</v>
      </c>
      <c r="E287" s="52">
        <v>1.8</v>
      </c>
      <c r="F287" s="55">
        <v>0</v>
      </c>
      <c r="G287" s="52">
        <v>1.8</v>
      </c>
    </row>
    <row r="288" spans="1:7" ht="14.25">
      <c r="A288" s="53">
        <v>286</v>
      </c>
      <c r="B288" s="53" t="s">
        <v>3057</v>
      </c>
      <c r="C288" s="53" t="s">
        <v>3308</v>
      </c>
      <c r="D288" s="52" t="s">
        <v>3025</v>
      </c>
      <c r="E288" s="52">
        <v>1.2</v>
      </c>
      <c r="F288" s="55">
        <v>0</v>
      </c>
      <c r="G288" s="52">
        <v>1.2</v>
      </c>
    </row>
    <row r="289" spans="1:7" ht="14.25">
      <c r="A289" s="53">
        <v>287</v>
      </c>
      <c r="B289" s="53" t="s">
        <v>3057</v>
      </c>
      <c r="C289" s="53" t="s">
        <v>3308</v>
      </c>
      <c r="D289" s="52" t="s">
        <v>3337</v>
      </c>
      <c r="E289" s="52">
        <v>1.5</v>
      </c>
      <c r="F289" s="55">
        <v>0</v>
      </c>
      <c r="G289" s="52">
        <v>1.5</v>
      </c>
    </row>
    <row r="290" spans="1:7" ht="14.25">
      <c r="A290" s="53">
        <v>288</v>
      </c>
      <c r="B290" s="53" t="s">
        <v>3057</v>
      </c>
      <c r="C290" s="53" t="s">
        <v>3308</v>
      </c>
      <c r="D290" s="52" t="s">
        <v>3338</v>
      </c>
      <c r="E290" s="52">
        <v>2.1</v>
      </c>
      <c r="F290" s="55">
        <v>0</v>
      </c>
      <c r="G290" s="52">
        <v>2.1</v>
      </c>
    </row>
    <row r="291" spans="1:7" ht="14.25">
      <c r="A291" s="53">
        <v>289</v>
      </c>
      <c r="B291" s="53" t="s">
        <v>3057</v>
      </c>
      <c r="C291" s="53" t="s">
        <v>3308</v>
      </c>
      <c r="D291" s="52" t="s">
        <v>3321</v>
      </c>
      <c r="E291" s="52">
        <v>2.2999999999999998</v>
      </c>
      <c r="F291" s="55">
        <v>0</v>
      </c>
      <c r="G291" s="52">
        <v>2.2999999999999998</v>
      </c>
    </row>
    <row r="292" spans="1:7" ht="14.25">
      <c r="A292" s="53">
        <v>290</v>
      </c>
      <c r="B292" s="53" t="s">
        <v>3057</v>
      </c>
      <c r="C292" s="53" t="s">
        <v>3308</v>
      </c>
      <c r="D292" s="52" t="s">
        <v>3322</v>
      </c>
      <c r="E292" s="52">
        <v>1.2</v>
      </c>
      <c r="F292" s="55">
        <v>0</v>
      </c>
      <c r="G292" s="52">
        <v>1.2</v>
      </c>
    </row>
    <row r="293" spans="1:7" ht="14.25">
      <c r="A293" s="53">
        <v>291</v>
      </c>
      <c r="B293" s="53" t="s">
        <v>3057</v>
      </c>
      <c r="C293" s="53" t="s">
        <v>3308</v>
      </c>
      <c r="D293" s="52" t="s">
        <v>3339</v>
      </c>
      <c r="E293" s="52">
        <v>1.8</v>
      </c>
      <c r="F293" s="55">
        <v>0</v>
      </c>
      <c r="G293" s="52">
        <v>1.8</v>
      </c>
    </row>
    <row r="294" spans="1:7" ht="14.25">
      <c r="A294" s="53">
        <v>292</v>
      </c>
      <c r="B294" s="53" t="s">
        <v>3057</v>
      </c>
      <c r="C294" s="53" t="s">
        <v>3308</v>
      </c>
      <c r="D294" s="52" t="s">
        <v>3340</v>
      </c>
      <c r="E294" s="52">
        <v>0.9</v>
      </c>
      <c r="F294" s="55">
        <v>0</v>
      </c>
      <c r="G294" s="52">
        <v>0.9</v>
      </c>
    </row>
    <row r="295" spans="1:7" ht="14.25">
      <c r="A295" s="53">
        <v>293</v>
      </c>
      <c r="B295" s="53" t="s">
        <v>3057</v>
      </c>
      <c r="C295" s="53" t="s">
        <v>3308</v>
      </c>
      <c r="D295" s="52" t="s">
        <v>3341</v>
      </c>
      <c r="E295" s="52">
        <v>2.4</v>
      </c>
      <c r="F295" s="55">
        <v>0</v>
      </c>
      <c r="G295" s="52">
        <v>2.4</v>
      </c>
    </row>
    <row r="296" spans="1:7" ht="14.25">
      <c r="A296" s="53">
        <v>294</v>
      </c>
      <c r="B296" s="53" t="s">
        <v>3057</v>
      </c>
      <c r="C296" s="53" t="s">
        <v>3308</v>
      </c>
      <c r="D296" s="52" t="s">
        <v>3342</v>
      </c>
      <c r="E296" s="52">
        <v>0.3</v>
      </c>
      <c r="F296" s="55">
        <v>0</v>
      </c>
      <c r="G296" s="52">
        <v>0.3</v>
      </c>
    </row>
    <row r="297" spans="1:7" ht="14.25">
      <c r="A297" s="53">
        <v>295</v>
      </c>
      <c r="B297" s="53" t="s">
        <v>3057</v>
      </c>
      <c r="C297" s="53" t="s">
        <v>3308</v>
      </c>
      <c r="D297" s="52" t="s">
        <v>3343</v>
      </c>
      <c r="E297" s="52">
        <v>1.2</v>
      </c>
      <c r="F297" s="55">
        <v>0</v>
      </c>
      <c r="G297" s="52">
        <v>1.2</v>
      </c>
    </row>
    <row r="298" spans="1:7" ht="14.25">
      <c r="A298" s="53">
        <v>296</v>
      </c>
      <c r="B298" s="53" t="s">
        <v>3057</v>
      </c>
      <c r="C298" s="53" t="s">
        <v>3308</v>
      </c>
      <c r="D298" s="52" t="s">
        <v>3344</v>
      </c>
      <c r="E298" s="52">
        <v>1.8</v>
      </c>
      <c r="F298" s="55">
        <v>0</v>
      </c>
      <c r="G298" s="52">
        <v>1.8</v>
      </c>
    </row>
    <row r="299" spans="1:7" ht="14.25">
      <c r="A299" s="53">
        <v>297</v>
      </c>
      <c r="B299" s="53" t="s">
        <v>3057</v>
      </c>
      <c r="C299" s="53" t="s">
        <v>3308</v>
      </c>
      <c r="D299" s="52" t="s">
        <v>3345</v>
      </c>
      <c r="E299" s="52">
        <v>1.2</v>
      </c>
      <c r="F299" s="55">
        <v>0</v>
      </c>
      <c r="G299" s="52">
        <v>1.2</v>
      </c>
    </row>
    <row r="300" spans="1:7" ht="14.25">
      <c r="A300" s="53">
        <v>298</v>
      </c>
      <c r="B300" s="53" t="s">
        <v>3057</v>
      </c>
      <c r="C300" s="53" t="s">
        <v>3308</v>
      </c>
      <c r="D300" s="52" t="s">
        <v>3346</v>
      </c>
      <c r="E300" s="52">
        <v>1.8</v>
      </c>
      <c r="F300" s="55">
        <v>0</v>
      </c>
      <c r="G300" s="52">
        <v>1.8</v>
      </c>
    </row>
    <row r="301" spans="1:7" ht="14.25">
      <c r="A301" s="53">
        <v>299</v>
      </c>
      <c r="B301" s="53" t="s">
        <v>3057</v>
      </c>
      <c r="C301" s="53" t="s">
        <v>3308</v>
      </c>
      <c r="D301" s="52" t="s">
        <v>3347</v>
      </c>
      <c r="E301" s="52">
        <v>0.9</v>
      </c>
      <c r="F301" s="55">
        <v>0</v>
      </c>
      <c r="G301" s="52">
        <v>0.9</v>
      </c>
    </row>
    <row r="302" spans="1:7" ht="14.25">
      <c r="A302" s="53">
        <v>300</v>
      </c>
      <c r="B302" s="53" t="s">
        <v>3057</v>
      </c>
      <c r="C302" s="53" t="s">
        <v>3308</v>
      </c>
      <c r="D302" s="52" t="s">
        <v>3348</v>
      </c>
      <c r="E302" s="52">
        <v>0.9</v>
      </c>
      <c r="F302" s="55">
        <v>0</v>
      </c>
      <c r="G302" s="52">
        <v>0.9</v>
      </c>
    </row>
    <row r="303" spans="1:7" ht="14.25">
      <c r="A303" s="53">
        <v>301</v>
      </c>
      <c r="B303" s="53" t="s">
        <v>3057</v>
      </c>
      <c r="C303" s="53" t="s">
        <v>3308</v>
      </c>
      <c r="D303" s="52" t="s">
        <v>3349</v>
      </c>
      <c r="E303" s="52">
        <v>0.9</v>
      </c>
      <c r="F303" s="55">
        <v>0</v>
      </c>
      <c r="G303" s="52">
        <v>0.9</v>
      </c>
    </row>
    <row r="304" spans="1:7" ht="14.25">
      <c r="A304" s="53">
        <v>302</v>
      </c>
      <c r="B304" s="53" t="s">
        <v>3057</v>
      </c>
      <c r="C304" s="53" t="s">
        <v>3308</v>
      </c>
      <c r="D304" s="52" t="s">
        <v>3350</v>
      </c>
      <c r="E304" s="52">
        <v>0.9</v>
      </c>
      <c r="F304" s="55">
        <v>0</v>
      </c>
      <c r="G304" s="52">
        <v>0.9</v>
      </c>
    </row>
    <row r="305" spans="1:7" ht="14.25">
      <c r="A305" s="53">
        <v>303</v>
      </c>
      <c r="B305" s="53" t="s">
        <v>3057</v>
      </c>
      <c r="C305" s="53" t="s">
        <v>3308</v>
      </c>
      <c r="D305" s="52" t="s">
        <v>3351</v>
      </c>
      <c r="E305" s="52">
        <v>1.2</v>
      </c>
      <c r="F305" s="55">
        <v>0</v>
      </c>
      <c r="G305" s="52">
        <v>1.2</v>
      </c>
    </row>
    <row r="306" spans="1:7" ht="14.25">
      <c r="A306" s="53">
        <v>304</v>
      </c>
      <c r="B306" s="53" t="s">
        <v>3057</v>
      </c>
      <c r="C306" s="53" t="s">
        <v>3308</v>
      </c>
      <c r="D306" s="52" t="s">
        <v>3352</v>
      </c>
      <c r="E306" s="52">
        <v>0.7</v>
      </c>
      <c r="F306" s="55">
        <v>0</v>
      </c>
      <c r="G306" s="52">
        <v>0.7</v>
      </c>
    </row>
    <row r="307" spans="1:7" ht="14.25">
      <c r="A307" s="53">
        <v>305</v>
      </c>
      <c r="B307" s="53" t="s">
        <v>3057</v>
      </c>
      <c r="C307" s="53" t="s">
        <v>3308</v>
      </c>
      <c r="D307" s="52" t="s">
        <v>3353</v>
      </c>
      <c r="E307" s="52">
        <v>0.9</v>
      </c>
      <c r="F307" s="55">
        <v>0</v>
      </c>
      <c r="G307" s="52">
        <v>0.9</v>
      </c>
    </row>
    <row r="308" spans="1:7" ht="14.25">
      <c r="A308" s="53">
        <v>306</v>
      </c>
      <c r="B308" s="53" t="s">
        <v>3057</v>
      </c>
      <c r="C308" s="53" t="s">
        <v>3308</v>
      </c>
      <c r="D308" s="52" t="s">
        <v>3354</v>
      </c>
      <c r="E308" s="52">
        <v>0.9</v>
      </c>
      <c r="F308" s="55">
        <v>0</v>
      </c>
      <c r="G308" s="52">
        <v>0.9</v>
      </c>
    </row>
    <row r="309" spans="1:7" ht="14.25">
      <c r="A309" s="53">
        <v>307</v>
      </c>
      <c r="B309" s="53" t="s">
        <v>3057</v>
      </c>
      <c r="C309" s="53" t="s">
        <v>3308</v>
      </c>
      <c r="D309" s="52" t="s">
        <v>3355</v>
      </c>
      <c r="E309" s="52">
        <v>0.9</v>
      </c>
      <c r="F309" s="55">
        <v>0</v>
      </c>
      <c r="G309" s="52">
        <v>0.9</v>
      </c>
    </row>
    <row r="310" spans="1:7" ht="14.25">
      <c r="A310" s="53">
        <v>308</v>
      </c>
      <c r="B310" s="53" t="s">
        <v>3057</v>
      </c>
      <c r="C310" s="53" t="s">
        <v>3308</v>
      </c>
      <c r="D310" s="52" t="s">
        <v>3356</v>
      </c>
      <c r="E310" s="52">
        <v>0.9</v>
      </c>
      <c r="F310" s="55">
        <v>0</v>
      </c>
      <c r="G310" s="52">
        <v>0.9</v>
      </c>
    </row>
    <row r="311" spans="1:7" ht="14.25">
      <c r="A311" s="53">
        <v>309</v>
      </c>
      <c r="B311" s="53" t="s">
        <v>3057</v>
      </c>
      <c r="C311" s="53" t="s">
        <v>3308</v>
      </c>
      <c r="D311" s="52" t="s">
        <v>3357</v>
      </c>
      <c r="E311" s="52">
        <v>0.9</v>
      </c>
      <c r="F311" s="55">
        <v>0</v>
      </c>
      <c r="G311" s="52">
        <v>0.9</v>
      </c>
    </row>
    <row r="312" spans="1:7" ht="14.25">
      <c r="A312" s="53">
        <v>310</v>
      </c>
      <c r="B312" s="53" t="s">
        <v>3057</v>
      </c>
      <c r="C312" s="53" t="s">
        <v>3308</v>
      </c>
      <c r="D312" s="52" t="s">
        <v>3358</v>
      </c>
      <c r="E312" s="52">
        <v>0.6</v>
      </c>
      <c r="F312" s="55">
        <v>0</v>
      </c>
      <c r="G312" s="52">
        <v>0.6</v>
      </c>
    </row>
    <row r="313" spans="1:7" ht="14.25">
      <c r="A313" s="53">
        <v>311</v>
      </c>
      <c r="B313" s="53" t="s">
        <v>3057</v>
      </c>
      <c r="C313" s="53" t="s">
        <v>3308</v>
      </c>
      <c r="D313" s="52" t="s">
        <v>3359</v>
      </c>
      <c r="E313" s="52">
        <v>0.9</v>
      </c>
      <c r="F313" s="55">
        <v>0</v>
      </c>
      <c r="G313" s="52">
        <v>0.9</v>
      </c>
    </row>
    <row r="314" spans="1:7" ht="14.25">
      <c r="A314" s="53">
        <v>312</v>
      </c>
      <c r="B314" s="53" t="s">
        <v>3057</v>
      </c>
      <c r="C314" s="53" t="s">
        <v>3308</v>
      </c>
      <c r="D314" s="52" t="s">
        <v>3360</v>
      </c>
      <c r="E314" s="52">
        <v>1.2</v>
      </c>
      <c r="F314" s="55">
        <v>0</v>
      </c>
      <c r="G314" s="52">
        <v>1.2</v>
      </c>
    </row>
    <row r="315" spans="1:7" ht="14.25">
      <c r="A315" s="53">
        <v>313</v>
      </c>
      <c r="B315" s="53" t="s">
        <v>3057</v>
      </c>
      <c r="C315" s="53" t="s">
        <v>3308</v>
      </c>
      <c r="D315" s="52" t="s">
        <v>3361</v>
      </c>
      <c r="E315" s="52">
        <v>0.3</v>
      </c>
      <c r="F315" s="55">
        <v>0</v>
      </c>
      <c r="G315" s="52">
        <v>0.3</v>
      </c>
    </row>
    <row r="316" spans="1:7" ht="14.25">
      <c r="A316" s="53">
        <v>314</v>
      </c>
      <c r="B316" s="53" t="s">
        <v>3057</v>
      </c>
      <c r="C316" s="53" t="s">
        <v>3308</v>
      </c>
      <c r="D316" s="52" t="s">
        <v>3362</v>
      </c>
      <c r="E316" s="52">
        <v>1.5</v>
      </c>
      <c r="F316" s="55">
        <v>0</v>
      </c>
      <c r="G316" s="52">
        <v>1.5</v>
      </c>
    </row>
    <row r="317" spans="1:7" ht="14.25">
      <c r="A317" s="53">
        <v>315</v>
      </c>
      <c r="B317" s="53" t="s">
        <v>3057</v>
      </c>
      <c r="C317" s="53" t="s">
        <v>3308</v>
      </c>
      <c r="D317" s="52" t="s">
        <v>3363</v>
      </c>
      <c r="E317" s="52">
        <v>1.2</v>
      </c>
      <c r="F317" s="55">
        <v>0</v>
      </c>
      <c r="G317" s="52">
        <v>1.2</v>
      </c>
    </row>
    <row r="318" spans="1:7" ht="14.25">
      <c r="A318" s="53">
        <v>316</v>
      </c>
      <c r="B318" s="53" t="s">
        <v>3057</v>
      </c>
      <c r="C318" s="53" t="s">
        <v>3308</v>
      </c>
      <c r="D318" s="52" t="s">
        <v>3364</v>
      </c>
      <c r="E318" s="52">
        <v>1.2</v>
      </c>
      <c r="F318" s="55">
        <v>0</v>
      </c>
      <c r="G318" s="52">
        <v>1.2</v>
      </c>
    </row>
    <row r="319" spans="1:7" ht="14.25">
      <c r="A319" s="53">
        <v>317</v>
      </c>
      <c r="B319" s="53" t="s">
        <v>3057</v>
      </c>
      <c r="C319" s="53" t="s">
        <v>3308</v>
      </c>
      <c r="D319" s="52" t="s">
        <v>3365</v>
      </c>
      <c r="E319" s="52">
        <v>0.9</v>
      </c>
      <c r="F319" s="55">
        <v>0</v>
      </c>
      <c r="G319" s="52">
        <v>0.9</v>
      </c>
    </row>
    <row r="320" spans="1:7" ht="14.25">
      <c r="A320" s="53">
        <v>318</v>
      </c>
      <c r="B320" s="53" t="s">
        <v>3057</v>
      </c>
      <c r="C320" s="53" t="s">
        <v>3308</v>
      </c>
      <c r="D320" s="52" t="s">
        <v>3366</v>
      </c>
      <c r="E320" s="52">
        <v>1.2</v>
      </c>
      <c r="F320" s="55">
        <v>0</v>
      </c>
      <c r="G320" s="52">
        <v>1.2</v>
      </c>
    </row>
    <row r="321" spans="1:7" ht="14.25">
      <c r="A321" s="53">
        <v>319</v>
      </c>
      <c r="B321" s="53" t="s">
        <v>3057</v>
      </c>
      <c r="C321" s="53" t="s">
        <v>3308</v>
      </c>
      <c r="D321" s="52" t="s">
        <v>3367</v>
      </c>
      <c r="E321" s="52">
        <v>0.9</v>
      </c>
      <c r="F321" s="55">
        <v>0</v>
      </c>
      <c r="G321" s="52">
        <v>0.9</v>
      </c>
    </row>
    <row r="322" spans="1:7" ht="14.25">
      <c r="A322" s="53">
        <v>320</v>
      </c>
      <c r="B322" s="53" t="s">
        <v>3057</v>
      </c>
      <c r="C322" s="53" t="s">
        <v>3308</v>
      </c>
      <c r="D322" s="52" t="s">
        <v>3368</v>
      </c>
      <c r="E322" s="52">
        <v>0.9</v>
      </c>
      <c r="F322" s="55">
        <v>0</v>
      </c>
      <c r="G322" s="52">
        <v>0.9</v>
      </c>
    </row>
    <row r="323" spans="1:7" ht="14.25">
      <c r="A323" s="53">
        <v>321</v>
      </c>
      <c r="B323" s="53" t="s">
        <v>3057</v>
      </c>
      <c r="C323" s="53" t="s">
        <v>3308</v>
      </c>
      <c r="D323" s="52" t="s">
        <v>3369</v>
      </c>
      <c r="E323" s="52">
        <v>0.9</v>
      </c>
      <c r="F323" s="55">
        <v>0</v>
      </c>
      <c r="G323" s="52">
        <v>0.9</v>
      </c>
    </row>
    <row r="324" spans="1:7" ht="14.25">
      <c r="A324" s="53">
        <v>322</v>
      </c>
      <c r="B324" s="53" t="s">
        <v>3057</v>
      </c>
      <c r="C324" s="53" t="s">
        <v>3308</v>
      </c>
      <c r="D324" s="52" t="s">
        <v>3370</v>
      </c>
      <c r="E324" s="52">
        <v>1.5</v>
      </c>
      <c r="F324" s="55">
        <v>0</v>
      </c>
      <c r="G324" s="52">
        <v>1.5</v>
      </c>
    </row>
    <row r="325" spans="1:7" ht="14.25">
      <c r="A325" s="53">
        <v>323</v>
      </c>
      <c r="B325" s="53" t="s">
        <v>3057</v>
      </c>
      <c r="C325" s="53" t="s">
        <v>3308</v>
      </c>
      <c r="D325" s="52" t="s">
        <v>3371</v>
      </c>
      <c r="E325" s="52">
        <v>2.7</v>
      </c>
      <c r="F325" s="55">
        <v>0</v>
      </c>
      <c r="G325" s="52">
        <v>2.7</v>
      </c>
    </row>
    <row r="326" spans="1:7" ht="14.25">
      <c r="A326" s="53">
        <v>324</v>
      </c>
      <c r="B326" s="53" t="s">
        <v>3057</v>
      </c>
      <c r="C326" s="53" t="s">
        <v>3308</v>
      </c>
      <c r="D326" s="52" t="s">
        <v>3372</v>
      </c>
      <c r="E326" s="52">
        <v>1.2</v>
      </c>
      <c r="F326" s="55">
        <v>0</v>
      </c>
      <c r="G326" s="52">
        <v>1.2</v>
      </c>
    </row>
    <row r="327" spans="1:7" ht="14.25">
      <c r="A327" s="53">
        <v>325</v>
      </c>
      <c r="B327" s="53" t="s">
        <v>3057</v>
      </c>
      <c r="C327" s="53" t="s">
        <v>3308</v>
      </c>
      <c r="D327" s="52" t="s">
        <v>3373</v>
      </c>
      <c r="E327" s="52">
        <v>1.2</v>
      </c>
      <c r="F327" s="55">
        <v>0</v>
      </c>
      <c r="G327" s="52">
        <v>1.2</v>
      </c>
    </row>
    <row r="328" spans="1:7" ht="14.25">
      <c r="A328" s="53">
        <v>326</v>
      </c>
      <c r="B328" s="53" t="s">
        <v>3057</v>
      </c>
      <c r="C328" s="53" t="s">
        <v>3308</v>
      </c>
      <c r="D328" s="52" t="s">
        <v>3374</v>
      </c>
      <c r="E328" s="52">
        <v>0.9</v>
      </c>
      <c r="F328" s="55">
        <v>0</v>
      </c>
      <c r="G328" s="52">
        <v>0.9</v>
      </c>
    </row>
    <row r="329" spans="1:7" ht="14.25">
      <c r="A329" s="53">
        <v>327</v>
      </c>
      <c r="B329" s="53" t="s">
        <v>3057</v>
      </c>
      <c r="C329" s="53" t="s">
        <v>3308</v>
      </c>
      <c r="D329" s="52" t="s">
        <v>3375</v>
      </c>
      <c r="E329" s="52">
        <v>1.2</v>
      </c>
      <c r="F329" s="55">
        <v>0</v>
      </c>
      <c r="G329" s="52">
        <v>1.2</v>
      </c>
    </row>
    <row r="330" spans="1:7" ht="14.25">
      <c r="A330" s="53">
        <v>328</v>
      </c>
      <c r="B330" s="53" t="s">
        <v>3057</v>
      </c>
      <c r="C330" s="53" t="s">
        <v>3308</v>
      </c>
      <c r="D330" s="52" t="s">
        <v>3345</v>
      </c>
      <c r="E330" s="52">
        <v>0.6</v>
      </c>
      <c r="F330" s="55">
        <v>0</v>
      </c>
      <c r="G330" s="52">
        <v>0.6</v>
      </c>
    </row>
    <row r="331" spans="1:7" ht="14.25">
      <c r="A331" s="53">
        <v>329</v>
      </c>
      <c r="B331" s="53" t="s">
        <v>3057</v>
      </c>
      <c r="C331" s="53" t="s">
        <v>3308</v>
      </c>
      <c r="D331" s="52" t="s">
        <v>3376</v>
      </c>
      <c r="E331" s="52">
        <v>1.2</v>
      </c>
      <c r="F331" s="55">
        <v>0</v>
      </c>
      <c r="G331" s="52">
        <v>1.2</v>
      </c>
    </row>
    <row r="332" spans="1:7" ht="14.25">
      <c r="A332" s="53">
        <v>330</v>
      </c>
      <c r="B332" s="53" t="s">
        <v>3057</v>
      </c>
      <c r="C332" s="53" t="s">
        <v>3308</v>
      </c>
      <c r="D332" s="52" t="s">
        <v>3377</v>
      </c>
      <c r="E332" s="52">
        <v>0.9</v>
      </c>
      <c r="F332" s="55">
        <v>0</v>
      </c>
      <c r="G332" s="52">
        <v>0.9</v>
      </c>
    </row>
    <row r="333" spans="1:7" ht="14.25">
      <c r="A333" s="53">
        <v>331</v>
      </c>
      <c r="B333" s="53" t="s">
        <v>3057</v>
      </c>
      <c r="C333" s="53" t="s">
        <v>3308</v>
      </c>
      <c r="D333" s="52" t="s">
        <v>3378</v>
      </c>
      <c r="E333" s="52">
        <v>1.5</v>
      </c>
      <c r="F333" s="55">
        <v>0</v>
      </c>
      <c r="G333" s="52">
        <v>1.5</v>
      </c>
    </row>
    <row r="334" spans="1:7" ht="14.25">
      <c r="A334" s="53">
        <v>332</v>
      </c>
      <c r="B334" s="53" t="s">
        <v>3057</v>
      </c>
      <c r="C334" s="53" t="s">
        <v>3308</v>
      </c>
      <c r="D334" s="52" t="s">
        <v>3379</v>
      </c>
      <c r="E334" s="52">
        <v>2.4</v>
      </c>
      <c r="F334" s="55">
        <v>0</v>
      </c>
      <c r="G334" s="52">
        <v>2.4</v>
      </c>
    </row>
    <row r="335" spans="1:7" ht="14.25">
      <c r="A335" s="53">
        <v>333</v>
      </c>
      <c r="B335" s="53" t="s">
        <v>3057</v>
      </c>
      <c r="C335" s="53" t="s">
        <v>3308</v>
      </c>
      <c r="D335" s="52" t="s">
        <v>3380</v>
      </c>
      <c r="E335" s="52">
        <v>0.9</v>
      </c>
      <c r="F335" s="55">
        <v>0</v>
      </c>
      <c r="G335" s="52">
        <v>0.9</v>
      </c>
    </row>
    <row r="336" spans="1:7" ht="14.25">
      <c r="A336" s="53">
        <v>334</v>
      </c>
      <c r="B336" s="53" t="s">
        <v>3057</v>
      </c>
      <c r="C336" s="53" t="s">
        <v>3308</v>
      </c>
      <c r="D336" s="52" t="s">
        <v>3381</v>
      </c>
      <c r="E336" s="52">
        <v>0.9</v>
      </c>
      <c r="F336" s="55">
        <v>0</v>
      </c>
      <c r="G336" s="52">
        <v>0.9</v>
      </c>
    </row>
    <row r="337" spans="1:7" ht="14.25">
      <c r="A337" s="53">
        <v>335</v>
      </c>
      <c r="B337" s="53" t="s">
        <v>3057</v>
      </c>
      <c r="C337" s="53" t="s">
        <v>3308</v>
      </c>
      <c r="D337" s="52" t="s">
        <v>3365</v>
      </c>
      <c r="E337" s="52">
        <v>0.3</v>
      </c>
      <c r="F337" s="55">
        <v>0</v>
      </c>
      <c r="G337" s="52">
        <v>0.3</v>
      </c>
    </row>
    <row r="338" spans="1:7" ht="14.25">
      <c r="A338" s="53">
        <v>336</v>
      </c>
      <c r="B338" s="53" t="s">
        <v>3057</v>
      </c>
      <c r="C338" s="53" t="s">
        <v>3308</v>
      </c>
      <c r="D338" s="52" t="s">
        <v>3382</v>
      </c>
      <c r="E338" s="52">
        <v>1.2</v>
      </c>
      <c r="F338" s="55">
        <v>0</v>
      </c>
      <c r="G338" s="52">
        <v>1.2</v>
      </c>
    </row>
    <row r="339" spans="1:7" ht="14.25">
      <c r="A339" s="53">
        <v>337</v>
      </c>
      <c r="B339" s="53" t="s">
        <v>3057</v>
      </c>
      <c r="C339" s="53" t="s">
        <v>3308</v>
      </c>
      <c r="D339" s="52" t="s">
        <v>3383</v>
      </c>
      <c r="E339" s="52">
        <v>0.6</v>
      </c>
      <c r="F339" s="55">
        <v>0</v>
      </c>
      <c r="G339" s="52">
        <v>0.6</v>
      </c>
    </row>
    <row r="340" spans="1:7" ht="14.25">
      <c r="A340" s="53">
        <v>338</v>
      </c>
      <c r="B340" s="53" t="s">
        <v>3057</v>
      </c>
      <c r="C340" s="53" t="s">
        <v>3308</v>
      </c>
      <c r="D340" s="52" t="s">
        <v>3384</v>
      </c>
      <c r="E340" s="52">
        <v>0.9</v>
      </c>
      <c r="F340" s="55">
        <v>0</v>
      </c>
      <c r="G340" s="52">
        <v>0.9</v>
      </c>
    </row>
    <row r="341" spans="1:7" ht="14.25">
      <c r="A341" s="53">
        <v>339</v>
      </c>
      <c r="B341" s="53" t="s">
        <v>3057</v>
      </c>
      <c r="C341" s="53" t="s">
        <v>3308</v>
      </c>
      <c r="D341" s="52" t="s">
        <v>3385</v>
      </c>
      <c r="E341" s="52">
        <v>1.2</v>
      </c>
      <c r="F341" s="55">
        <v>0</v>
      </c>
      <c r="G341" s="52">
        <v>1.2</v>
      </c>
    </row>
    <row r="342" spans="1:7" ht="14.25">
      <c r="A342" s="53">
        <v>340</v>
      </c>
      <c r="B342" s="53" t="s">
        <v>3057</v>
      </c>
      <c r="C342" s="53" t="s">
        <v>3308</v>
      </c>
      <c r="D342" s="52" t="s">
        <v>3386</v>
      </c>
      <c r="E342" s="52">
        <v>0.6</v>
      </c>
      <c r="F342" s="55">
        <v>0</v>
      </c>
      <c r="G342" s="52">
        <v>0.6</v>
      </c>
    </row>
    <row r="343" spans="1:7" ht="14.25">
      <c r="A343" s="53">
        <v>341</v>
      </c>
      <c r="B343" s="53" t="s">
        <v>3057</v>
      </c>
      <c r="C343" s="53" t="s">
        <v>3308</v>
      </c>
      <c r="D343" s="52" t="s">
        <v>3387</v>
      </c>
      <c r="E343" s="52">
        <v>1.5</v>
      </c>
      <c r="F343" s="55">
        <v>0</v>
      </c>
      <c r="G343" s="52">
        <v>1.5</v>
      </c>
    </row>
    <row r="344" spans="1:7" ht="14.25">
      <c r="A344" s="53">
        <v>342</v>
      </c>
      <c r="B344" s="53" t="s">
        <v>3057</v>
      </c>
      <c r="C344" s="53" t="s">
        <v>3308</v>
      </c>
      <c r="D344" s="52" t="s">
        <v>3388</v>
      </c>
      <c r="E344" s="52">
        <v>1.2</v>
      </c>
      <c r="F344" s="55">
        <v>0</v>
      </c>
      <c r="G344" s="52">
        <v>1.2</v>
      </c>
    </row>
    <row r="345" spans="1:7" ht="14.25">
      <c r="A345" s="53">
        <v>343</v>
      </c>
      <c r="B345" s="53" t="s">
        <v>3057</v>
      </c>
      <c r="C345" s="53" t="s">
        <v>3308</v>
      </c>
      <c r="D345" s="52" t="s">
        <v>3389</v>
      </c>
      <c r="E345" s="52">
        <v>1.2</v>
      </c>
      <c r="F345" s="55">
        <v>0</v>
      </c>
      <c r="G345" s="52">
        <v>1.2</v>
      </c>
    </row>
    <row r="346" spans="1:7" ht="14.25">
      <c r="A346" s="53">
        <v>344</v>
      </c>
      <c r="B346" s="53" t="s">
        <v>3057</v>
      </c>
      <c r="C346" s="53" t="s">
        <v>3308</v>
      </c>
      <c r="D346" s="52" t="s">
        <v>3390</v>
      </c>
      <c r="E346" s="52">
        <v>1.2</v>
      </c>
      <c r="F346" s="55">
        <v>0</v>
      </c>
      <c r="G346" s="52">
        <v>1.2</v>
      </c>
    </row>
    <row r="347" spans="1:7" ht="14.25">
      <c r="A347" s="53">
        <v>345</v>
      </c>
      <c r="B347" s="53" t="s">
        <v>3057</v>
      </c>
      <c r="C347" s="53" t="s">
        <v>3308</v>
      </c>
      <c r="D347" s="52" t="s">
        <v>3391</v>
      </c>
      <c r="E347" s="52">
        <v>1.5</v>
      </c>
      <c r="F347" s="55">
        <v>0</v>
      </c>
      <c r="G347" s="52">
        <v>1.5</v>
      </c>
    </row>
    <row r="348" spans="1:7" ht="14.25">
      <c r="A348" s="53">
        <v>346</v>
      </c>
      <c r="B348" s="53" t="s">
        <v>3057</v>
      </c>
      <c r="C348" s="53" t="s">
        <v>3308</v>
      </c>
      <c r="D348" s="52" t="s">
        <v>3392</v>
      </c>
      <c r="E348" s="52">
        <v>0.3</v>
      </c>
      <c r="F348" s="55">
        <v>0</v>
      </c>
      <c r="G348" s="52">
        <v>0.3</v>
      </c>
    </row>
    <row r="349" spans="1:7" ht="14.25">
      <c r="A349" s="53">
        <v>347</v>
      </c>
      <c r="B349" s="53" t="s">
        <v>3057</v>
      </c>
      <c r="C349" s="53" t="s">
        <v>3308</v>
      </c>
      <c r="D349" s="52" t="s">
        <v>3393</v>
      </c>
      <c r="E349" s="52">
        <v>0.3</v>
      </c>
      <c r="F349" s="55">
        <v>0</v>
      </c>
      <c r="G349" s="52">
        <v>0.3</v>
      </c>
    </row>
    <row r="350" spans="1:7" ht="14.25">
      <c r="A350" s="53">
        <v>348</v>
      </c>
      <c r="B350" s="53" t="s">
        <v>3057</v>
      </c>
      <c r="C350" s="53" t="s">
        <v>3308</v>
      </c>
      <c r="D350" s="52" t="s">
        <v>3394</v>
      </c>
      <c r="E350" s="52">
        <v>1.5</v>
      </c>
      <c r="F350" s="55">
        <v>0</v>
      </c>
      <c r="G350" s="52">
        <v>1.5</v>
      </c>
    </row>
    <row r="351" spans="1:7" ht="14.25">
      <c r="A351" s="53">
        <v>349</v>
      </c>
      <c r="B351" s="53" t="s">
        <v>3057</v>
      </c>
      <c r="C351" s="53" t="s">
        <v>3308</v>
      </c>
      <c r="D351" s="52" t="s">
        <v>3395</v>
      </c>
      <c r="E351" s="52">
        <v>1.8</v>
      </c>
      <c r="F351" s="55">
        <v>0</v>
      </c>
      <c r="G351" s="52">
        <v>1.8</v>
      </c>
    </row>
    <row r="352" spans="1:7" ht="14.25">
      <c r="A352" s="53">
        <v>350</v>
      </c>
      <c r="B352" s="53" t="s">
        <v>3057</v>
      </c>
      <c r="C352" s="53" t="s">
        <v>3308</v>
      </c>
      <c r="D352" s="52" t="s">
        <v>3396</v>
      </c>
      <c r="E352" s="52">
        <v>1.2</v>
      </c>
      <c r="F352" s="55">
        <v>0</v>
      </c>
      <c r="G352" s="52">
        <v>1.2</v>
      </c>
    </row>
    <row r="353" spans="1:7" ht="14.25">
      <c r="A353" s="53">
        <v>351</v>
      </c>
      <c r="B353" s="53" t="s">
        <v>3057</v>
      </c>
      <c r="C353" s="53" t="s">
        <v>3308</v>
      </c>
      <c r="D353" s="52" t="s">
        <v>3397</v>
      </c>
      <c r="E353" s="52">
        <v>1.2</v>
      </c>
      <c r="F353" s="55">
        <v>0</v>
      </c>
      <c r="G353" s="52">
        <v>1.2</v>
      </c>
    </row>
    <row r="354" spans="1:7" ht="14.25">
      <c r="A354" s="53">
        <v>352</v>
      </c>
      <c r="B354" s="53" t="s">
        <v>3057</v>
      </c>
      <c r="C354" s="53" t="s">
        <v>3308</v>
      </c>
      <c r="D354" s="52" t="s">
        <v>3398</v>
      </c>
      <c r="E354" s="52">
        <v>1.2</v>
      </c>
      <c r="F354" s="55">
        <v>0</v>
      </c>
      <c r="G354" s="52">
        <v>1.2</v>
      </c>
    </row>
    <row r="355" spans="1:7" ht="14.25">
      <c r="A355" s="53">
        <v>353</v>
      </c>
      <c r="B355" s="53" t="s">
        <v>3057</v>
      </c>
      <c r="C355" s="53" t="s">
        <v>3308</v>
      </c>
      <c r="D355" s="52" t="s">
        <v>3399</v>
      </c>
      <c r="E355" s="52">
        <v>0.9</v>
      </c>
      <c r="F355" s="55">
        <v>0</v>
      </c>
      <c r="G355" s="52">
        <v>0.9</v>
      </c>
    </row>
    <row r="356" spans="1:7" ht="14.25">
      <c r="A356" s="53">
        <v>354</v>
      </c>
      <c r="B356" s="53" t="s">
        <v>3057</v>
      </c>
      <c r="C356" s="53" t="s">
        <v>3308</v>
      </c>
      <c r="D356" s="52" t="s">
        <v>3400</v>
      </c>
      <c r="E356" s="52">
        <v>80</v>
      </c>
      <c r="F356" s="55">
        <v>0</v>
      </c>
      <c r="G356" s="52">
        <v>80</v>
      </c>
    </row>
    <row r="357" spans="1:7" ht="14.25">
      <c r="A357" s="53">
        <v>355</v>
      </c>
      <c r="B357" s="53" t="s">
        <v>3057</v>
      </c>
      <c r="C357" s="53" t="s">
        <v>3308</v>
      </c>
      <c r="D357" s="52" t="s">
        <v>3401</v>
      </c>
      <c r="E357" s="52">
        <v>1.5</v>
      </c>
      <c r="F357" s="55">
        <v>0</v>
      </c>
      <c r="G357" s="52">
        <v>1.5</v>
      </c>
    </row>
    <row r="358" spans="1:7" ht="14.25">
      <c r="A358" s="53">
        <v>356</v>
      </c>
      <c r="B358" s="53" t="s">
        <v>3057</v>
      </c>
      <c r="C358" s="53" t="s">
        <v>3308</v>
      </c>
      <c r="D358" s="52" t="s">
        <v>3402</v>
      </c>
      <c r="E358" s="52">
        <v>0.9</v>
      </c>
      <c r="F358" s="55">
        <v>0</v>
      </c>
      <c r="G358" s="52">
        <v>0.9</v>
      </c>
    </row>
    <row r="359" spans="1:7" ht="14.25">
      <c r="A359" s="53">
        <v>357</v>
      </c>
      <c r="B359" s="53" t="s">
        <v>3057</v>
      </c>
      <c r="C359" s="53" t="s">
        <v>3308</v>
      </c>
      <c r="D359" s="52" t="s">
        <v>3403</v>
      </c>
      <c r="E359" s="52">
        <v>1.4</v>
      </c>
      <c r="F359" s="55">
        <v>0</v>
      </c>
      <c r="G359" s="52">
        <v>1.4</v>
      </c>
    </row>
    <row r="360" spans="1:7" ht="14.25">
      <c r="A360" s="53">
        <v>358</v>
      </c>
      <c r="B360" s="53" t="s">
        <v>3057</v>
      </c>
      <c r="C360" s="53" t="s">
        <v>3308</v>
      </c>
      <c r="D360" s="52" t="s">
        <v>3404</v>
      </c>
      <c r="E360" s="52">
        <v>1.5</v>
      </c>
      <c r="F360" s="55">
        <v>0</v>
      </c>
      <c r="G360" s="52">
        <v>1.5</v>
      </c>
    </row>
    <row r="361" spans="1:7" ht="14.25">
      <c r="A361" s="53">
        <v>359</v>
      </c>
      <c r="B361" s="53" t="s">
        <v>3057</v>
      </c>
      <c r="C361" s="53" t="s">
        <v>3308</v>
      </c>
      <c r="D361" s="52" t="s">
        <v>3405</v>
      </c>
      <c r="E361" s="52">
        <v>0.9</v>
      </c>
      <c r="F361" s="55">
        <v>0</v>
      </c>
      <c r="G361" s="52">
        <v>0.9</v>
      </c>
    </row>
    <row r="362" spans="1:7" ht="14.25">
      <c r="A362" s="53">
        <v>360</v>
      </c>
      <c r="B362" s="53" t="s">
        <v>3057</v>
      </c>
      <c r="C362" s="53" t="s">
        <v>3308</v>
      </c>
      <c r="D362" s="52" t="s">
        <v>3406</v>
      </c>
      <c r="E362" s="52">
        <v>1.5</v>
      </c>
      <c r="F362" s="55">
        <v>0</v>
      </c>
      <c r="G362" s="52">
        <v>1.5</v>
      </c>
    </row>
    <row r="363" spans="1:7" ht="14.25">
      <c r="A363" s="53">
        <v>361</v>
      </c>
      <c r="B363" s="53" t="s">
        <v>3057</v>
      </c>
      <c r="C363" s="53" t="s">
        <v>3308</v>
      </c>
      <c r="D363" s="52" t="s">
        <v>3407</v>
      </c>
      <c r="E363" s="52">
        <v>0.3</v>
      </c>
      <c r="F363" s="55">
        <v>0</v>
      </c>
      <c r="G363" s="52">
        <v>0.3</v>
      </c>
    </row>
    <row r="364" spans="1:7" ht="14.25">
      <c r="A364" s="53">
        <v>362</v>
      </c>
      <c r="B364" s="53" t="s">
        <v>3057</v>
      </c>
      <c r="C364" s="53" t="s">
        <v>3308</v>
      </c>
      <c r="D364" s="52" t="s">
        <v>3408</v>
      </c>
      <c r="E364" s="52">
        <v>1.2</v>
      </c>
      <c r="F364" s="55">
        <v>0</v>
      </c>
      <c r="G364" s="52">
        <v>1.2</v>
      </c>
    </row>
    <row r="365" spans="1:7" ht="14.25">
      <c r="A365" s="53">
        <v>363</v>
      </c>
      <c r="B365" s="53" t="s">
        <v>3057</v>
      </c>
      <c r="C365" s="53" t="s">
        <v>3308</v>
      </c>
      <c r="D365" s="52" t="s">
        <v>3409</v>
      </c>
      <c r="E365" s="52">
        <v>1.2</v>
      </c>
      <c r="F365" s="55">
        <v>0</v>
      </c>
      <c r="G365" s="52">
        <v>1.2</v>
      </c>
    </row>
    <row r="366" spans="1:7" ht="14.25">
      <c r="A366" s="53">
        <v>364</v>
      </c>
      <c r="B366" s="53" t="s">
        <v>3057</v>
      </c>
      <c r="C366" s="53" t="s">
        <v>3308</v>
      </c>
      <c r="D366" s="52" t="s">
        <v>3410</v>
      </c>
      <c r="E366" s="52">
        <v>0.9</v>
      </c>
      <c r="F366" s="55">
        <v>0</v>
      </c>
      <c r="G366" s="52">
        <v>0.9</v>
      </c>
    </row>
    <row r="367" spans="1:7" ht="14.25">
      <c r="A367" s="53">
        <v>365</v>
      </c>
      <c r="B367" s="53" t="s">
        <v>3057</v>
      </c>
      <c r="C367" s="53" t="s">
        <v>3308</v>
      </c>
      <c r="D367" s="52" t="s">
        <v>3411</v>
      </c>
      <c r="E367" s="52">
        <v>1.2</v>
      </c>
      <c r="F367" s="55">
        <v>0</v>
      </c>
      <c r="G367" s="52">
        <v>1.2</v>
      </c>
    </row>
    <row r="368" spans="1:7" ht="14.25">
      <c r="A368" s="53">
        <v>366</v>
      </c>
      <c r="B368" s="53" t="s">
        <v>3057</v>
      </c>
      <c r="C368" s="53" t="s">
        <v>3308</v>
      </c>
      <c r="D368" s="52" t="s">
        <v>3412</v>
      </c>
      <c r="E368" s="52">
        <v>1.5</v>
      </c>
      <c r="F368" s="55">
        <v>0</v>
      </c>
      <c r="G368" s="52">
        <v>1.5</v>
      </c>
    </row>
    <row r="369" spans="1:7" ht="14.25">
      <c r="A369" s="53">
        <v>367</v>
      </c>
      <c r="B369" s="53" t="s">
        <v>3057</v>
      </c>
      <c r="C369" s="53" t="s">
        <v>3308</v>
      </c>
      <c r="D369" s="52" t="s">
        <v>3413</v>
      </c>
      <c r="E369" s="52">
        <v>0.6</v>
      </c>
      <c r="F369" s="55">
        <v>0</v>
      </c>
      <c r="G369" s="52">
        <v>0.6</v>
      </c>
    </row>
    <row r="370" spans="1:7" ht="14.25">
      <c r="A370" s="53">
        <v>368</v>
      </c>
      <c r="B370" s="53" t="s">
        <v>3057</v>
      </c>
      <c r="C370" s="53" t="s">
        <v>3308</v>
      </c>
      <c r="D370" s="52" t="s">
        <v>3414</v>
      </c>
      <c r="E370" s="52">
        <v>1.2</v>
      </c>
      <c r="F370" s="55">
        <v>0</v>
      </c>
      <c r="G370" s="52">
        <v>1.2</v>
      </c>
    </row>
    <row r="371" spans="1:7" ht="14.25">
      <c r="A371" s="53">
        <v>369</v>
      </c>
      <c r="B371" s="53" t="s">
        <v>3057</v>
      </c>
      <c r="C371" s="53" t="s">
        <v>3308</v>
      </c>
      <c r="D371" s="52" t="s">
        <v>3415</v>
      </c>
      <c r="E371" s="52">
        <v>1.2</v>
      </c>
      <c r="F371" s="55">
        <v>0</v>
      </c>
      <c r="G371" s="52">
        <v>1.2</v>
      </c>
    </row>
    <row r="372" spans="1:7" ht="14.25">
      <c r="A372" s="53">
        <v>370</v>
      </c>
      <c r="B372" s="53" t="s">
        <v>3057</v>
      </c>
      <c r="C372" s="53" t="s">
        <v>3308</v>
      </c>
      <c r="D372" s="52" t="s">
        <v>3416</v>
      </c>
      <c r="E372" s="52">
        <v>0.9</v>
      </c>
      <c r="F372" s="55">
        <v>0</v>
      </c>
      <c r="G372" s="52">
        <v>0.9</v>
      </c>
    </row>
    <row r="373" spans="1:7" ht="14.25">
      <c r="A373" s="53">
        <v>371</v>
      </c>
      <c r="B373" s="53" t="s">
        <v>3057</v>
      </c>
      <c r="C373" s="53" t="s">
        <v>3308</v>
      </c>
      <c r="D373" s="52" t="s">
        <v>3417</v>
      </c>
      <c r="E373" s="52">
        <v>1.2</v>
      </c>
      <c r="F373" s="55">
        <v>0</v>
      </c>
      <c r="G373" s="52">
        <v>1.2</v>
      </c>
    </row>
    <row r="374" spans="1:7" ht="14.25">
      <c r="A374" s="53">
        <v>372</v>
      </c>
      <c r="B374" s="53" t="s">
        <v>3057</v>
      </c>
      <c r="C374" s="53" t="s">
        <v>3308</v>
      </c>
      <c r="D374" s="52" t="s">
        <v>3418</v>
      </c>
      <c r="E374" s="52">
        <v>1.2</v>
      </c>
      <c r="F374" s="55">
        <v>0</v>
      </c>
      <c r="G374" s="52">
        <v>1.2</v>
      </c>
    </row>
    <row r="375" spans="1:7" ht="14.25">
      <c r="A375" s="53">
        <v>373</v>
      </c>
      <c r="B375" s="53" t="s">
        <v>3057</v>
      </c>
      <c r="C375" s="53" t="s">
        <v>3308</v>
      </c>
      <c r="D375" s="52" t="s">
        <v>3419</v>
      </c>
      <c r="E375" s="52">
        <v>1.2</v>
      </c>
      <c r="F375" s="55">
        <v>0</v>
      </c>
      <c r="G375" s="52">
        <v>1.2</v>
      </c>
    </row>
    <row r="376" spans="1:7" ht="14.25">
      <c r="A376" s="53">
        <v>374</v>
      </c>
      <c r="B376" s="53" t="s">
        <v>3057</v>
      </c>
      <c r="C376" s="53" t="s">
        <v>3308</v>
      </c>
      <c r="D376" s="52" t="s">
        <v>3420</v>
      </c>
      <c r="E376" s="52">
        <v>1.2</v>
      </c>
      <c r="F376" s="55">
        <v>0</v>
      </c>
      <c r="G376" s="52">
        <v>1.2</v>
      </c>
    </row>
    <row r="377" spans="1:7" ht="14.25">
      <c r="A377" s="53">
        <v>375</v>
      </c>
      <c r="B377" s="53" t="s">
        <v>3057</v>
      </c>
      <c r="C377" s="53" t="s">
        <v>3308</v>
      </c>
      <c r="D377" s="52" t="s">
        <v>3421</v>
      </c>
      <c r="E377" s="52">
        <v>1.8</v>
      </c>
      <c r="F377" s="55">
        <v>0</v>
      </c>
      <c r="G377" s="52">
        <v>1.8</v>
      </c>
    </row>
    <row r="378" spans="1:7" ht="14.25">
      <c r="A378" s="53">
        <v>376</v>
      </c>
      <c r="B378" s="53" t="s">
        <v>3057</v>
      </c>
      <c r="C378" s="53" t="s">
        <v>3308</v>
      </c>
      <c r="D378" s="52" t="s">
        <v>3422</v>
      </c>
      <c r="E378" s="52">
        <v>0.6</v>
      </c>
      <c r="F378" s="55">
        <v>0</v>
      </c>
      <c r="G378" s="52">
        <v>0.6</v>
      </c>
    </row>
    <row r="379" spans="1:7" ht="14.25">
      <c r="A379" s="53">
        <v>377</v>
      </c>
      <c r="B379" s="53" t="s">
        <v>3057</v>
      </c>
      <c r="C379" s="53" t="s">
        <v>3308</v>
      </c>
      <c r="D379" s="52" t="s">
        <v>3423</v>
      </c>
      <c r="E379" s="52">
        <v>0.9</v>
      </c>
      <c r="F379" s="55">
        <v>0</v>
      </c>
      <c r="G379" s="52">
        <v>0.9</v>
      </c>
    </row>
    <row r="380" spans="1:7" ht="14.25">
      <c r="A380" s="53">
        <v>378</v>
      </c>
      <c r="B380" s="53" t="s">
        <v>3057</v>
      </c>
      <c r="C380" s="53" t="s">
        <v>3308</v>
      </c>
      <c r="D380" s="52" t="s">
        <v>3424</v>
      </c>
      <c r="E380" s="52">
        <v>0.9</v>
      </c>
      <c r="F380" s="55">
        <v>0</v>
      </c>
      <c r="G380" s="52">
        <v>0.9</v>
      </c>
    </row>
    <row r="381" spans="1:7" ht="14.25">
      <c r="A381" s="53">
        <v>379</v>
      </c>
      <c r="B381" s="53" t="s">
        <v>3057</v>
      </c>
      <c r="C381" s="53" t="s">
        <v>3308</v>
      </c>
      <c r="D381" s="52" t="s">
        <v>3425</v>
      </c>
      <c r="E381" s="52">
        <v>1.2</v>
      </c>
      <c r="F381" s="55">
        <v>0</v>
      </c>
      <c r="G381" s="52">
        <v>1.2</v>
      </c>
    </row>
    <row r="382" spans="1:7" ht="14.25">
      <c r="A382" s="53">
        <v>380</v>
      </c>
      <c r="B382" s="53" t="s">
        <v>3057</v>
      </c>
      <c r="C382" s="53" t="s">
        <v>3308</v>
      </c>
      <c r="D382" s="52" t="s">
        <v>3426</v>
      </c>
      <c r="E382" s="52">
        <v>0.9</v>
      </c>
      <c r="F382" s="55">
        <v>0</v>
      </c>
      <c r="G382" s="52">
        <v>0.9</v>
      </c>
    </row>
    <row r="383" spans="1:7" ht="14.25">
      <c r="A383" s="53">
        <v>381</v>
      </c>
      <c r="B383" s="53" t="s">
        <v>3057</v>
      </c>
      <c r="C383" s="53" t="s">
        <v>3308</v>
      </c>
      <c r="D383" s="52" t="s">
        <v>3427</v>
      </c>
      <c r="E383" s="52">
        <v>0.9</v>
      </c>
      <c r="F383" s="55">
        <v>0</v>
      </c>
      <c r="G383" s="52">
        <v>0.9</v>
      </c>
    </row>
    <row r="384" spans="1:7" ht="14.25">
      <c r="A384" s="53">
        <v>382</v>
      </c>
      <c r="B384" s="53" t="s">
        <v>3057</v>
      </c>
      <c r="C384" s="53" t="s">
        <v>3308</v>
      </c>
      <c r="D384" s="52" t="s">
        <v>3428</v>
      </c>
      <c r="E384" s="52">
        <v>1.2</v>
      </c>
      <c r="F384" s="55">
        <v>0</v>
      </c>
      <c r="G384" s="52">
        <v>1.2</v>
      </c>
    </row>
    <row r="385" spans="1:7" ht="14.25">
      <c r="A385" s="53">
        <v>383</v>
      </c>
      <c r="B385" s="53" t="s">
        <v>3057</v>
      </c>
      <c r="C385" s="53" t="s">
        <v>3308</v>
      </c>
      <c r="D385" s="52" t="s">
        <v>3429</v>
      </c>
      <c r="E385" s="52">
        <v>0.6</v>
      </c>
      <c r="F385" s="55">
        <v>0</v>
      </c>
      <c r="G385" s="52">
        <v>0.6</v>
      </c>
    </row>
    <row r="386" spans="1:7" ht="14.25">
      <c r="A386" s="53">
        <v>384</v>
      </c>
      <c r="B386" s="53" t="s">
        <v>3057</v>
      </c>
      <c r="C386" s="53" t="s">
        <v>3308</v>
      </c>
      <c r="D386" s="52" t="s">
        <v>3430</v>
      </c>
      <c r="E386" s="52">
        <v>0.6</v>
      </c>
      <c r="F386" s="55">
        <v>0</v>
      </c>
      <c r="G386" s="52">
        <v>0.6</v>
      </c>
    </row>
    <row r="387" spans="1:7" ht="14.25">
      <c r="A387" s="53">
        <v>385</v>
      </c>
      <c r="B387" s="53" t="s">
        <v>3057</v>
      </c>
      <c r="C387" s="53" t="s">
        <v>3308</v>
      </c>
      <c r="D387" s="52" t="s">
        <v>3431</v>
      </c>
      <c r="E387" s="52">
        <v>1.2</v>
      </c>
      <c r="F387" s="55">
        <v>0</v>
      </c>
      <c r="G387" s="52">
        <v>1.2</v>
      </c>
    </row>
    <row r="388" spans="1:7" ht="14.25">
      <c r="A388" s="53">
        <v>386</v>
      </c>
      <c r="B388" s="53" t="s">
        <v>3057</v>
      </c>
      <c r="C388" s="53" t="s">
        <v>3308</v>
      </c>
      <c r="D388" s="52" t="s">
        <v>3432</v>
      </c>
      <c r="E388" s="52">
        <v>1.5</v>
      </c>
      <c r="F388" s="55">
        <v>0</v>
      </c>
      <c r="G388" s="52">
        <v>1.5</v>
      </c>
    </row>
    <row r="389" spans="1:7" ht="14.25">
      <c r="A389" s="53">
        <v>387</v>
      </c>
      <c r="B389" s="53" t="s">
        <v>3057</v>
      </c>
      <c r="C389" s="53" t="s">
        <v>3308</v>
      </c>
      <c r="D389" s="52" t="s">
        <v>3433</v>
      </c>
      <c r="E389" s="52">
        <v>2.1</v>
      </c>
      <c r="F389" s="55">
        <v>0</v>
      </c>
      <c r="G389" s="52">
        <v>2.1</v>
      </c>
    </row>
    <row r="390" spans="1:7" ht="14.25">
      <c r="A390" s="53">
        <v>388</v>
      </c>
      <c r="B390" s="53" t="s">
        <v>3057</v>
      </c>
      <c r="C390" s="53" t="s">
        <v>3308</v>
      </c>
      <c r="D390" s="52" t="s">
        <v>3434</v>
      </c>
      <c r="E390" s="52">
        <v>1.2</v>
      </c>
      <c r="F390" s="55">
        <v>0</v>
      </c>
      <c r="G390" s="52">
        <v>1.2</v>
      </c>
    </row>
    <row r="391" spans="1:7" ht="14.25">
      <c r="A391" s="53">
        <v>389</v>
      </c>
      <c r="B391" s="53" t="s">
        <v>3057</v>
      </c>
      <c r="C391" s="53" t="s">
        <v>3308</v>
      </c>
      <c r="D391" s="52" t="s">
        <v>3435</v>
      </c>
      <c r="E391" s="52">
        <v>0.9</v>
      </c>
      <c r="F391" s="55">
        <v>0</v>
      </c>
      <c r="G391" s="52">
        <v>0.9</v>
      </c>
    </row>
    <row r="392" spans="1:7" ht="14.25">
      <c r="A392" s="53">
        <v>390</v>
      </c>
      <c r="B392" s="53" t="s">
        <v>3057</v>
      </c>
      <c r="C392" s="53" t="s">
        <v>3308</v>
      </c>
      <c r="D392" s="52" t="s">
        <v>3436</v>
      </c>
      <c r="E392" s="52">
        <v>0.9</v>
      </c>
      <c r="F392" s="55">
        <v>0</v>
      </c>
      <c r="G392" s="52">
        <v>0.9</v>
      </c>
    </row>
    <row r="393" spans="1:7" ht="14.25">
      <c r="A393" s="53">
        <v>391</v>
      </c>
      <c r="B393" s="53" t="s">
        <v>3057</v>
      </c>
      <c r="C393" s="53" t="s">
        <v>3308</v>
      </c>
      <c r="D393" s="52" t="s">
        <v>3437</v>
      </c>
      <c r="E393" s="52">
        <v>0.9</v>
      </c>
      <c r="F393" s="55">
        <v>0</v>
      </c>
      <c r="G393" s="52">
        <v>0.9</v>
      </c>
    </row>
    <row r="394" spans="1:7" ht="14.25">
      <c r="A394" s="53">
        <v>392</v>
      </c>
      <c r="B394" s="53" t="s">
        <v>3057</v>
      </c>
      <c r="C394" s="53" t="s">
        <v>3308</v>
      </c>
      <c r="D394" s="52" t="s">
        <v>3438</v>
      </c>
      <c r="E394" s="52">
        <v>1.2</v>
      </c>
      <c r="F394" s="55">
        <v>0</v>
      </c>
      <c r="G394" s="52">
        <v>1.2</v>
      </c>
    </row>
    <row r="395" spans="1:7" ht="14.25">
      <c r="A395" s="53">
        <v>393</v>
      </c>
      <c r="B395" s="53" t="s">
        <v>3057</v>
      </c>
      <c r="C395" s="53" t="s">
        <v>3308</v>
      </c>
      <c r="D395" s="52" t="s">
        <v>3439</v>
      </c>
      <c r="E395" s="52">
        <v>1.2</v>
      </c>
      <c r="F395" s="55">
        <v>0</v>
      </c>
      <c r="G395" s="52">
        <v>1.2</v>
      </c>
    </row>
    <row r="396" spans="1:7" ht="14.25">
      <c r="A396" s="53">
        <v>394</v>
      </c>
      <c r="B396" s="53" t="s">
        <v>3057</v>
      </c>
      <c r="C396" s="53" t="s">
        <v>3308</v>
      </c>
      <c r="D396" s="52" t="s">
        <v>3440</v>
      </c>
      <c r="E396" s="52">
        <v>1.2</v>
      </c>
      <c r="F396" s="55">
        <v>0</v>
      </c>
      <c r="G396" s="52">
        <v>1.2</v>
      </c>
    </row>
    <row r="397" spans="1:7" ht="14.25">
      <c r="A397" s="53">
        <v>395</v>
      </c>
      <c r="B397" s="53" t="s">
        <v>3057</v>
      </c>
      <c r="C397" s="53" t="s">
        <v>3308</v>
      </c>
      <c r="D397" s="52" t="s">
        <v>3441</v>
      </c>
      <c r="E397" s="52">
        <v>0.9</v>
      </c>
      <c r="F397" s="55">
        <v>0</v>
      </c>
      <c r="G397" s="52">
        <v>0.9</v>
      </c>
    </row>
    <row r="398" spans="1:7" ht="14.25">
      <c r="A398" s="53">
        <v>396</v>
      </c>
      <c r="B398" s="53" t="s">
        <v>3057</v>
      </c>
      <c r="C398" s="53" t="s">
        <v>3308</v>
      </c>
      <c r="D398" s="52" t="s">
        <v>3442</v>
      </c>
      <c r="E398" s="52">
        <v>0.6</v>
      </c>
      <c r="F398" s="55">
        <v>0</v>
      </c>
      <c r="G398" s="52">
        <v>0.6</v>
      </c>
    </row>
    <row r="399" spans="1:7" ht="14.25">
      <c r="A399" s="53">
        <v>397</v>
      </c>
      <c r="B399" s="53" t="s">
        <v>3057</v>
      </c>
      <c r="C399" s="53" t="s">
        <v>3308</v>
      </c>
      <c r="D399" s="52" t="s">
        <v>3443</v>
      </c>
      <c r="E399" s="52">
        <v>0.6</v>
      </c>
      <c r="F399" s="55">
        <v>0</v>
      </c>
      <c r="G399" s="52">
        <v>0.6</v>
      </c>
    </row>
    <row r="400" spans="1:7" ht="14.25">
      <c r="A400" s="53">
        <v>398</v>
      </c>
      <c r="B400" s="53" t="s">
        <v>3057</v>
      </c>
      <c r="C400" s="53" t="s">
        <v>3308</v>
      </c>
      <c r="D400" s="52" t="s">
        <v>3444</v>
      </c>
      <c r="E400" s="52">
        <v>1.5</v>
      </c>
      <c r="F400" s="55">
        <v>0</v>
      </c>
      <c r="G400" s="52">
        <v>1.5</v>
      </c>
    </row>
    <row r="401" spans="1:7" ht="14.25">
      <c r="A401" s="53">
        <v>399</v>
      </c>
      <c r="B401" s="53" t="s">
        <v>3057</v>
      </c>
      <c r="C401" s="53" t="s">
        <v>3308</v>
      </c>
      <c r="D401" s="52" t="s">
        <v>3445</v>
      </c>
      <c r="E401" s="52">
        <v>1.5</v>
      </c>
      <c r="F401" s="55">
        <v>0</v>
      </c>
      <c r="G401" s="52">
        <v>1.5</v>
      </c>
    </row>
    <row r="402" spans="1:7" ht="14.25">
      <c r="A402" s="53">
        <v>400</v>
      </c>
      <c r="B402" s="53" t="s">
        <v>3057</v>
      </c>
      <c r="C402" s="53" t="s">
        <v>3308</v>
      </c>
      <c r="D402" s="52" t="s">
        <v>3446</v>
      </c>
      <c r="E402" s="52">
        <v>0.6</v>
      </c>
      <c r="F402" s="55">
        <v>0</v>
      </c>
      <c r="G402" s="52">
        <v>0.6</v>
      </c>
    </row>
    <row r="403" spans="1:7" ht="14.25">
      <c r="A403" s="53">
        <v>401</v>
      </c>
      <c r="B403" s="53" t="s">
        <v>3057</v>
      </c>
      <c r="C403" s="53" t="s">
        <v>3308</v>
      </c>
      <c r="D403" s="52" t="s">
        <v>3447</v>
      </c>
      <c r="E403" s="52">
        <v>2.1</v>
      </c>
      <c r="F403" s="55">
        <v>0</v>
      </c>
      <c r="G403" s="52">
        <v>2.1</v>
      </c>
    </row>
    <row r="404" spans="1:7" ht="14.25">
      <c r="A404" s="53">
        <v>402</v>
      </c>
      <c r="B404" s="53" t="s">
        <v>3057</v>
      </c>
      <c r="C404" s="53" t="s">
        <v>3308</v>
      </c>
      <c r="D404" s="52" t="s">
        <v>3448</v>
      </c>
      <c r="E404" s="52">
        <v>0.9</v>
      </c>
      <c r="F404" s="55">
        <v>0</v>
      </c>
      <c r="G404" s="52">
        <v>0.9</v>
      </c>
    </row>
    <row r="405" spans="1:7" ht="14.25">
      <c r="A405" s="53">
        <v>403</v>
      </c>
      <c r="B405" s="53" t="s">
        <v>3057</v>
      </c>
      <c r="C405" s="53" t="s">
        <v>3308</v>
      </c>
      <c r="D405" s="52" t="s">
        <v>3449</v>
      </c>
      <c r="E405" s="52">
        <v>1.5</v>
      </c>
      <c r="F405" s="55">
        <v>0</v>
      </c>
      <c r="G405" s="52">
        <v>1.5</v>
      </c>
    </row>
    <row r="406" spans="1:7" ht="14.25">
      <c r="A406" s="53">
        <v>404</v>
      </c>
      <c r="B406" s="53" t="s">
        <v>3057</v>
      </c>
      <c r="C406" s="53" t="s">
        <v>3308</v>
      </c>
      <c r="D406" s="52" t="s">
        <v>3450</v>
      </c>
      <c r="E406" s="52">
        <v>0.3</v>
      </c>
      <c r="F406" s="55">
        <v>0</v>
      </c>
      <c r="G406" s="52">
        <v>0.3</v>
      </c>
    </row>
    <row r="407" spans="1:7" ht="14.25">
      <c r="A407" s="53">
        <v>405</v>
      </c>
      <c r="B407" s="53" t="s">
        <v>3057</v>
      </c>
      <c r="C407" s="53" t="s">
        <v>3308</v>
      </c>
      <c r="D407" s="52" t="s">
        <v>3451</v>
      </c>
      <c r="E407" s="52">
        <v>1.2</v>
      </c>
      <c r="F407" s="55">
        <v>0</v>
      </c>
      <c r="G407" s="52">
        <v>1.2</v>
      </c>
    </row>
    <row r="408" spans="1:7" ht="14.25">
      <c r="A408" s="53">
        <v>406</v>
      </c>
      <c r="B408" s="53" t="s">
        <v>3057</v>
      </c>
      <c r="C408" s="53" t="s">
        <v>3308</v>
      </c>
      <c r="D408" s="52" t="s">
        <v>3452</v>
      </c>
      <c r="E408" s="52">
        <v>1.8</v>
      </c>
      <c r="F408" s="55">
        <v>0</v>
      </c>
      <c r="G408" s="52">
        <v>1.8</v>
      </c>
    </row>
    <row r="409" spans="1:7" ht="14.25">
      <c r="A409" s="53">
        <v>407</v>
      </c>
      <c r="B409" s="53" t="s">
        <v>3057</v>
      </c>
      <c r="C409" s="53" t="s">
        <v>3308</v>
      </c>
      <c r="D409" s="52" t="s">
        <v>3453</v>
      </c>
      <c r="E409" s="52">
        <v>0.6</v>
      </c>
      <c r="F409" s="55">
        <v>0</v>
      </c>
      <c r="G409" s="52">
        <v>0.6</v>
      </c>
    </row>
    <row r="410" spans="1:7" ht="14.25">
      <c r="A410" s="53">
        <v>408</v>
      </c>
      <c r="B410" s="53" t="s">
        <v>3057</v>
      </c>
      <c r="C410" s="53" t="s">
        <v>3308</v>
      </c>
      <c r="D410" s="52" t="s">
        <v>3454</v>
      </c>
      <c r="E410" s="52">
        <v>0.6</v>
      </c>
      <c r="F410" s="55">
        <v>0</v>
      </c>
      <c r="G410" s="52">
        <v>0.6</v>
      </c>
    </row>
    <row r="411" spans="1:7" ht="14.25">
      <c r="A411" s="53">
        <v>409</v>
      </c>
      <c r="B411" s="53" t="s">
        <v>3057</v>
      </c>
      <c r="C411" s="53" t="s">
        <v>3308</v>
      </c>
      <c r="D411" s="52" t="s">
        <v>3455</v>
      </c>
      <c r="E411" s="52">
        <v>1.2</v>
      </c>
      <c r="F411" s="55">
        <v>0</v>
      </c>
      <c r="G411" s="52">
        <v>1.2</v>
      </c>
    </row>
    <row r="412" spans="1:7" ht="14.25">
      <c r="A412" s="53">
        <v>410</v>
      </c>
      <c r="B412" s="53" t="s">
        <v>3057</v>
      </c>
      <c r="C412" s="53" t="s">
        <v>3308</v>
      </c>
      <c r="D412" s="52" t="s">
        <v>3456</v>
      </c>
      <c r="E412" s="52">
        <v>1.2</v>
      </c>
      <c r="F412" s="55">
        <v>0</v>
      </c>
      <c r="G412" s="52">
        <v>1.2</v>
      </c>
    </row>
    <row r="413" spans="1:7" ht="14.25">
      <c r="A413" s="53">
        <v>411</v>
      </c>
      <c r="B413" s="53" t="s">
        <v>3057</v>
      </c>
      <c r="C413" s="53" t="s">
        <v>3308</v>
      </c>
      <c r="D413" s="52" t="s">
        <v>3457</v>
      </c>
      <c r="E413" s="52">
        <v>1.2</v>
      </c>
      <c r="F413" s="55">
        <v>0</v>
      </c>
      <c r="G413" s="52">
        <v>1.2</v>
      </c>
    </row>
    <row r="414" spans="1:7" ht="14.25">
      <c r="A414" s="53">
        <v>412</v>
      </c>
      <c r="B414" s="53" t="s">
        <v>3057</v>
      </c>
      <c r="C414" s="53" t="s">
        <v>3308</v>
      </c>
      <c r="D414" s="52" t="s">
        <v>3458</v>
      </c>
      <c r="E414" s="52">
        <v>0.9</v>
      </c>
      <c r="F414" s="55">
        <v>0</v>
      </c>
      <c r="G414" s="52">
        <v>0.9</v>
      </c>
    </row>
    <row r="415" spans="1:7" ht="14.25">
      <c r="A415" s="53">
        <v>413</v>
      </c>
      <c r="B415" s="53" t="s">
        <v>3057</v>
      </c>
      <c r="C415" s="53" t="s">
        <v>3308</v>
      </c>
      <c r="D415" s="52" t="s">
        <v>3459</v>
      </c>
      <c r="E415" s="52">
        <v>1.5</v>
      </c>
      <c r="F415" s="55">
        <v>0</v>
      </c>
      <c r="G415" s="52">
        <v>1.5</v>
      </c>
    </row>
    <row r="416" spans="1:7" ht="14.25">
      <c r="A416" s="53">
        <v>414</v>
      </c>
      <c r="B416" s="53" t="s">
        <v>3057</v>
      </c>
      <c r="C416" s="53" t="s">
        <v>3308</v>
      </c>
      <c r="D416" s="52" t="s">
        <v>3460</v>
      </c>
      <c r="E416" s="52">
        <v>1.2</v>
      </c>
      <c r="F416" s="55">
        <v>0</v>
      </c>
      <c r="G416" s="52">
        <v>1.2</v>
      </c>
    </row>
    <row r="417" spans="1:7" ht="14.25">
      <c r="A417" s="53">
        <v>415</v>
      </c>
      <c r="B417" s="53" t="s">
        <v>3057</v>
      </c>
      <c r="C417" s="53" t="s">
        <v>3308</v>
      </c>
      <c r="D417" s="52" t="s">
        <v>3461</v>
      </c>
      <c r="E417" s="52">
        <v>1.8</v>
      </c>
      <c r="F417" s="55">
        <v>0</v>
      </c>
      <c r="G417" s="52">
        <v>1.8</v>
      </c>
    </row>
    <row r="418" spans="1:7" ht="14.25">
      <c r="A418" s="53">
        <v>416</v>
      </c>
      <c r="B418" s="53" t="s">
        <v>3057</v>
      </c>
      <c r="C418" s="53" t="s">
        <v>3308</v>
      </c>
      <c r="D418" s="52" t="s">
        <v>3462</v>
      </c>
      <c r="E418" s="52">
        <v>1.2</v>
      </c>
      <c r="F418" s="55">
        <v>0</v>
      </c>
      <c r="G418" s="52">
        <v>1.2</v>
      </c>
    </row>
    <row r="419" spans="1:7" ht="14.25">
      <c r="A419" s="53">
        <v>417</v>
      </c>
      <c r="B419" s="53" t="s">
        <v>3057</v>
      </c>
      <c r="C419" s="53" t="s">
        <v>3308</v>
      </c>
      <c r="D419" s="52" t="s">
        <v>3463</v>
      </c>
      <c r="E419" s="52">
        <v>1.7</v>
      </c>
      <c r="F419" s="55">
        <v>0</v>
      </c>
      <c r="G419" s="52">
        <v>1.7</v>
      </c>
    </row>
    <row r="420" spans="1:7" ht="14.25">
      <c r="A420" s="53">
        <v>418</v>
      </c>
      <c r="B420" s="53" t="s">
        <v>3057</v>
      </c>
      <c r="C420" s="53" t="s">
        <v>3308</v>
      </c>
      <c r="D420" s="52" t="s">
        <v>3464</v>
      </c>
      <c r="E420" s="52">
        <v>1.2</v>
      </c>
      <c r="F420" s="55">
        <v>0</v>
      </c>
      <c r="G420" s="52">
        <v>1.2</v>
      </c>
    </row>
    <row r="421" spans="1:7" ht="14.25">
      <c r="A421" s="53">
        <v>419</v>
      </c>
      <c r="B421" s="53" t="s">
        <v>3057</v>
      </c>
      <c r="C421" s="53" t="s">
        <v>3308</v>
      </c>
      <c r="D421" s="52" t="s">
        <v>3465</v>
      </c>
      <c r="E421" s="52">
        <v>1.5</v>
      </c>
      <c r="F421" s="55">
        <v>0</v>
      </c>
      <c r="G421" s="52">
        <v>1.5</v>
      </c>
    </row>
    <row r="422" spans="1:7" ht="14.25">
      <c r="A422" s="53">
        <v>420</v>
      </c>
      <c r="B422" s="53" t="s">
        <v>3057</v>
      </c>
      <c r="C422" s="53" t="s">
        <v>3308</v>
      </c>
      <c r="D422" s="52" t="s">
        <v>3466</v>
      </c>
      <c r="E422" s="52">
        <v>0.3</v>
      </c>
      <c r="F422" s="55">
        <v>0</v>
      </c>
      <c r="G422" s="52">
        <v>0.3</v>
      </c>
    </row>
    <row r="423" spans="1:7" ht="14.25">
      <c r="A423" s="53">
        <v>421</v>
      </c>
      <c r="B423" s="53" t="s">
        <v>3057</v>
      </c>
      <c r="C423" s="53" t="s">
        <v>3308</v>
      </c>
      <c r="D423" s="52" t="s">
        <v>3467</v>
      </c>
      <c r="E423" s="52">
        <v>0.9</v>
      </c>
      <c r="F423" s="55">
        <v>0</v>
      </c>
      <c r="G423" s="52">
        <v>0.9</v>
      </c>
    </row>
    <row r="424" spans="1:7" ht="14.25">
      <c r="A424" s="53">
        <v>422</v>
      </c>
      <c r="B424" s="53" t="s">
        <v>3057</v>
      </c>
      <c r="C424" s="53" t="s">
        <v>3308</v>
      </c>
      <c r="D424" s="52" t="s">
        <v>3468</v>
      </c>
      <c r="E424" s="52">
        <v>0.9</v>
      </c>
      <c r="F424" s="55">
        <v>0</v>
      </c>
      <c r="G424" s="52">
        <v>0.9</v>
      </c>
    </row>
    <row r="425" spans="1:7" ht="14.25">
      <c r="A425" s="53">
        <v>423</v>
      </c>
      <c r="B425" s="53" t="s">
        <v>3057</v>
      </c>
      <c r="C425" s="53" t="s">
        <v>3308</v>
      </c>
      <c r="D425" s="52" t="s">
        <v>3469</v>
      </c>
      <c r="E425" s="52">
        <v>0.9</v>
      </c>
      <c r="F425" s="55">
        <v>0</v>
      </c>
      <c r="G425" s="52">
        <v>0.9</v>
      </c>
    </row>
    <row r="426" spans="1:7" ht="14.25">
      <c r="A426" s="53">
        <v>424</v>
      </c>
      <c r="B426" s="53" t="s">
        <v>3057</v>
      </c>
      <c r="C426" s="53" t="s">
        <v>3308</v>
      </c>
      <c r="D426" s="52" t="s">
        <v>3470</v>
      </c>
      <c r="E426" s="52">
        <v>0.3</v>
      </c>
      <c r="F426" s="55">
        <v>0</v>
      </c>
      <c r="G426" s="52">
        <v>0.3</v>
      </c>
    </row>
    <row r="427" spans="1:7" ht="14.25">
      <c r="A427" s="53">
        <v>425</v>
      </c>
      <c r="B427" s="53" t="s">
        <v>3057</v>
      </c>
      <c r="C427" s="53" t="s">
        <v>3308</v>
      </c>
      <c r="D427" s="52" t="s">
        <v>3471</v>
      </c>
      <c r="E427" s="52">
        <v>2.1</v>
      </c>
      <c r="F427" s="55">
        <v>0</v>
      </c>
      <c r="G427" s="52">
        <v>2.1</v>
      </c>
    </row>
    <row r="428" spans="1:7" ht="14.25">
      <c r="A428" s="53">
        <v>426</v>
      </c>
      <c r="B428" s="53" t="s">
        <v>3057</v>
      </c>
      <c r="C428" s="53" t="s">
        <v>3308</v>
      </c>
      <c r="D428" s="52" t="s">
        <v>3472</v>
      </c>
      <c r="E428" s="52">
        <v>1.2</v>
      </c>
      <c r="F428" s="55">
        <v>0</v>
      </c>
      <c r="G428" s="52">
        <v>1.2</v>
      </c>
    </row>
    <row r="429" spans="1:7" ht="14.25">
      <c r="A429" s="53">
        <v>427</v>
      </c>
      <c r="B429" s="53" t="s">
        <v>3057</v>
      </c>
      <c r="C429" s="53" t="s">
        <v>3308</v>
      </c>
      <c r="D429" s="52" t="s">
        <v>3473</v>
      </c>
      <c r="E429" s="52">
        <v>1.8</v>
      </c>
      <c r="F429" s="55">
        <v>0</v>
      </c>
      <c r="G429" s="52">
        <v>1.8</v>
      </c>
    </row>
    <row r="430" spans="1:7" ht="14.25">
      <c r="A430" s="53">
        <v>428</v>
      </c>
      <c r="B430" s="53" t="s">
        <v>3057</v>
      </c>
      <c r="C430" s="53" t="s">
        <v>3308</v>
      </c>
      <c r="D430" s="52" t="s">
        <v>3474</v>
      </c>
      <c r="E430" s="52">
        <v>1.8</v>
      </c>
      <c r="F430" s="55">
        <v>0</v>
      </c>
      <c r="G430" s="52">
        <v>1.8</v>
      </c>
    </row>
    <row r="431" spans="1:7" ht="14.25">
      <c r="A431" s="53">
        <v>429</v>
      </c>
      <c r="B431" s="53" t="s">
        <v>3057</v>
      </c>
      <c r="C431" s="53" t="s">
        <v>3308</v>
      </c>
      <c r="D431" s="52" t="s">
        <v>3475</v>
      </c>
      <c r="E431" s="52">
        <v>0.3</v>
      </c>
      <c r="F431" s="55">
        <v>0</v>
      </c>
      <c r="G431" s="52">
        <v>0.3</v>
      </c>
    </row>
    <row r="432" spans="1:7" ht="14.25">
      <c r="A432" s="53">
        <v>430</v>
      </c>
      <c r="B432" s="53" t="s">
        <v>3057</v>
      </c>
      <c r="C432" s="53" t="s">
        <v>3308</v>
      </c>
      <c r="D432" s="52" t="s">
        <v>3476</v>
      </c>
      <c r="E432" s="52">
        <v>0.9</v>
      </c>
      <c r="F432" s="55">
        <v>0</v>
      </c>
      <c r="G432" s="52">
        <v>0.9</v>
      </c>
    </row>
    <row r="433" spans="1:7" ht="14.25">
      <c r="A433" s="53">
        <v>431</v>
      </c>
      <c r="B433" s="53" t="s">
        <v>3057</v>
      </c>
      <c r="C433" s="53" t="s">
        <v>3308</v>
      </c>
      <c r="D433" s="52" t="s">
        <v>3477</v>
      </c>
      <c r="E433" s="52">
        <v>0.9</v>
      </c>
      <c r="F433" s="55">
        <v>0</v>
      </c>
      <c r="G433" s="52">
        <v>0.9</v>
      </c>
    </row>
    <row r="434" spans="1:7" ht="14.25">
      <c r="A434" s="53">
        <v>432</v>
      </c>
      <c r="B434" s="53" t="s">
        <v>3057</v>
      </c>
      <c r="C434" s="53" t="s">
        <v>3308</v>
      </c>
      <c r="D434" s="52" t="s">
        <v>3478</v>
      </c>
      <c r="E434" s="52">
        <v>1.2</v>
      </c>
      <c r="F434" s="55">
        <v>0</v>
      </c>
      <c r="G434" s="52">
        <v>1.2</v>
      </c>
    </row>
    <row r="435" spans="1:7" ht="14.25">
      <c r="A435" s="53">
        <v>433</v>
      </c>
      <c r="B435" s="53" t="s">
        <v>3057</v>
      </c>
      <c r="C435" s="53" t="s">
        <v>3308</v>
      </c>
      <c r="D435" s="52" t="s">
        <v>3479</v>
      </c>
      <c r="E435" s="52">
        <v>0.9</v>
      </c>
      <c r="F435" s="55">
        <v>0</v>
      </c>
      <c r="G435" s="52">
        <v>0.9</v>
      </c>
    </row>
    <row r="436" spans="1:7" ht="14.25">
      <c r="A436" s="53">
        <v>434</v>
      </c>
      <c r="B436" s="53" t="s">
        <v>3057</v>
      </c>
      <c r="C436" s="53" t="s">
        <v>3308</v>
      </c>
      <c r="D436" s="52" t="s">
        <v>3480</v>
      </c>
      <c r="E436" s="52">
        <v>1.2</v>
      </c>
      <c r="F436" s="55">
        <v>0</v>
      </c>
      <c r="G436" s="52">
        <v>1.2</v>
      </c>
    </row>
    <row r="437" spans="1:7" ht="14.25">
      <c r="A437" s="53">
        <v>435</v>
      </c>
      <c r="B437" s="53" t="s">
        <v>3057</v>
      </c>
      <c r="C437" s="53" t="s">
        <v>3308</v>
      </c>
      <c r="D437" s="52" t="s">
        <v>3481</v>
      </c>
      <c r="E437" s="52">
        <v>0.9</v>
      </c>
      <c r="F437" s="55">
        <v>0</v>
      </c>
      <c r="G437" s="52">
        <v>0.9</v>
      </c>
    </row>
    <row r="438" spans="1:7" ht="14.25">
      <c r="A438" s="53">
        <v>436</v>
      </c>
      <c r="B438" s="53" t="s">
        <v>3057</v>
      </c>
      <c r="C438" s="53" t="s">
        <v>3308</v>
      </c>
      <c r="D438" s="52" t="s">
        <v>3482</v>
      </c>
      <c r="E438" s="52">
        <v>1.2</v>
      </c>
      <c r="F438" s="55">
        <v>0</v>
      </c>
      <c r="G438" s="52">
        <v>1.2</v>
      </c>
    </row>
    <row r="439" spans="1:7" ht="14.25">
      <c r="A439" s="53">
        <v>437</v>
      </c>
      <c r="B439" s="53" t="s">
        <v>3057</v>
      </c>
      <c r="C439" s="53" t="s">
        <v>3308</v>
      </c>
      <c r="D439" s="52" t="s">
        <v>3483</v>
      </c>
      <c r="E439" s="52">
        <v>0.9</v>
      </c>
      <c r="F439" s="55">
        <v>0</v>
      </c>
      <c r="G439" s="52">
        <v>0.9</v>
      </c>
    </row>
    <row r="440" spans="1:7" ht="14.25">
      <c r="A440" s="53">
        <v>438</v>
      </c>
      <c r="B440" s="53" t="s">
        <v>3057</v>
      </c>
      <c r="C440" s="53" t="s">
        <v>3308</v>
      </c>
      <c r="D440" s="52" t="s">
        <v>3484</v>
      </c>
      <c r="E440" s="52">
        <v>1.2</v>
      </c>
      <c r="F440" s="55">
        <v>0</v>
      </c>
      <c r="G440" s="52">
        <v>1.2</v>
      </c>
    </row>
    <row r="441" spans="1:7" ht="14.25">
      <c r="A441" s="53">
        <v>439</v>
      </c>
      <c r="B441" s="53" t="s">
        <v>3057</v>
      </c>
      <c r="C441" s="53" t="s">
        <v>3308</v>
      </c>
      <c r="D441" s="52" t="s">
        <v>3485</v>
      </c>
      <c r="E441" s="52">
        <v>1.2</v>
      </c>
      <c r="F441" s="55">
        <v>0</v>
      </c>
      <c r="G441" s="52">
        <v>1.2</v>
      </c>
    </row>
    <row r="442" spans="1:7" ht="14.25">
      <c r="A442" s="53">
        <v>440</v>
      </c>
      <c r="B442" s="53" t="s">
        <v>3057</v>
      </c>
      <c r="C442" s="53" t="s">
        <v>3308</v>
      </c>
      <c r="D442" s="52" t="s">
        <v>3486</v>
      </c>
      <c r="E442" s="52">
        <v>0.3</v>
      </c>
      <c r="F442" s="55">
        <v>0</v>
      </c>
      <c r="G442" s="52">
        <v>0.3</v>
      </c>
    </row>
    <row r="443" spans="1:7" ht="14.25">
      <c r="A443" s="53">
        <v>441</v>
      </c>
      <c r="B443" s="53" t="s">
        <v>3057</v>
      </c>
      <c r="C443" s="53" t="s">
        <v>3308</v>
      </c>
      <c r="D443" s="52" t="s">
        <v>3487</v>
      </c>
      <c r="E443" s="52">
        <v>2</v>
      </c>
      <c r="F443" s="55">
        <v>0</v>
      </c>
      <c r="G443" s="52">
        <v>2</v>
      </c>
    </row>
    <row r="444" spans="1:7" ht="14.25">
      <c r="A444" s="53">
        <v>442</v>
      </c>
      <c r="B444" s="53" t="s">
        <v>3057</v>
      </c>
      <c r="C444" s="53" t="s">
        <v>3308</v>
      </c>
      <c r="D444" s="52" t="s">
        <v>3488</v>
      </c>
      <c r="E444" s="52">
        <v>0.9</v>
      </c>
      <c r="F444" s="55">
        <v>0</v>
      </c>
      <c r="G444" s="52">
        <v>0.9</v>
      </c>
    </row>
    <row r="445" spans="1:7" ht="14.25">
      <c r="A445" s="53">
        <v>443</v>
      </c>
      <c r="B445" s="53" t="s">
        <v>3057</v>
      </c>
      <c r="C445" s="53" t="s">
        <v>3308</v>
      </c>
      <c r="D445" s="52" t="s">
        <v>3489</v>
      </c>
      <c r="E445" s="52">
        <v>0.6</v>
      </c>
      <c r="F445" s="55">
        <v>0</v>
      </c>
      <c r="G445" s="52">
        <v>0.6</v>
      </c>
    </row>
    <row r="446" spans="1:7" ht="14.25">
      <c r="A446" s="53">
        <v>444</v>
      </c>
      <c r="B446" s="53" t="s">
        <v>3057</v>
      </c>
      <c r="C446" s="53" t="s">
        <v>3308</v>
      </c>
      <c r="D446" s="52" t="s">
        <v>3490</v>
      </c>
      <c r="E446" s="52">
        <v>1.2</v>
      </c>
      <c r="F446" s="55">
        <v>0</v>
      </c>
      <c r="G446" s="52">
        <v>1.2</v>
      </c>
    </row>
    <row r="447" spans="1:7" ht="14.25">
      <c r="A447" s="53">
        <v>445</v>
      </c>
      <c r="B447" s="53" t="s">
        <v>3057</v>
      </c>
      <c r="C447" s="53" t="s">
        <v>3308</v>
      </c>
      <c r="D447" s="52" t="s">
        <v>3491</v>
      </c>
      <c r="E447" s="52">
        <v>0.9</v>
      </c>
      <c r="F447" s="55">
        <v>0</v>
      </c>
      <c r="G447" s="52">
        <v>0.9</v>
      </c>
    </row>
    <row r="448" spans="1:7" ht="14.25">
      <c r="A448" s="53">
        <v>446</v>
      </c>
      <c r="B448" s="53" t="s">
        <v>3057</v>
      </c>
      <c r="C448" s="53" t="s">
        <v>3308</v>
      </c>
      <c r="D448" s="52" t="s">
        <v>3492</v>
      </c>
      <c r="E448" s="52">
        <v>1.2</v>
      </c>
      <c r="F448" s="55">
        <v>0</v>
      </c>
      <c r="G448" s="52">
        <v>1.2</v>
      </c>
    </row>
    <row r="449" spans="1:7" ht="14.25">
      <c r="A449" s="53">
        <v>447</v>
      </c>
      <c r="B449" s="53" t="s">
        <v>3057</v>
      </c>
      <c r="C449" s="53" t="s">
        <v>3308</v>
      </c>
      <c r="D449" s="52" t="s">
        <v>3493</v>
      </c>
      <c r="E449" s="52">
        <v>1.2</v>
      </c>
      <c r="F449" s="55">
        <v>0</v>
      </c>
      <c r="G449" s="52">
        <v>1.2</v>
      </c>
    </row>
    <row r="450" spans="1:7" ht="14.25">
      <c r="A450" s="53">
        <v>448</v>
      </c>
      <c r="B450" s="53" t="s">
        <v>3057</v>
      </c>
      <c r="C450" s="53" t="s">
        <v>3308</v>
      </c>
      <c r="D450" s="52" t="s">
        <v>3494</v>
      </c>
      <c r="E450" s="52">
        <v>1.2</v>
      </c>
      <c r="F450" s="55">
        <v>0</v>
      </c>
      <c r="G450" s="52">
        <v>1.2</v>
      </c>
    </row>
    <row r="451" spans="1:7" ht="14.25">
      <c r="A451" s="53">
        <v>449</v>
      </c>
      <c r="B451" s="53" t="s">
        <v>3057</v>
      </c>
      <c r="C451" s="53" t="s">
        <v>3308</v>
      </c>
      <c r="D451" s="52" t="s">
        <v>3495</v>
      </c>
      <c r="E451" s="52">
        <v>0.9</v>
      </c>
      <c r="F451" s="55">
        <v>0</v>
      </c>
      <c r="G451" s="52">
        <v>0.9</v>
      </c>
    </row>
    <row r="452" spans="1:7" ht="14.25">
      <c r="A452" s="53">
        <v>450</v>
      </c>
      <c r="B452" s="53" t="s">
        <v>3057</v>
      </c>
      <c r="C452" s="53" t="s">
        <v>3308</v>
      </c>
      <c r="D452" s="52" t="s">
        <v>3496</v>
      </c>
      <c r="E452" s="52">
        <v>0.3</v>
      </c>
      <c r="F452" s="55">
        <v>0</v>
      </c>
      <c r="G452" s="52">
        <v>0.3</v>
      </c>
    </row>
    <row r="453" spans="1:7" ht="14.25">
      <c r="A453" s="53">
        <v>451</v>
      </c>
      <c r="B453" s="53" t="s">
        <v>3057</v>
      </c>
      <c r="C453" s="53" t="s">
        <v>3308</v>
      </c>
      <c r="D453" s="52" t="s">
        <v>3497</v>
      </c>
      <c r="E453" s="52">
        <v>0.3</v>
      </c>
      <c r="F453" s="55">
        <v>0</v>
      </c>
      <c r="G453" s="52">
        <v>0.3</v>
      </c>
    </row>
    <row r="454" spans="1:7" ht="14.25">
      <c r="A454" s="53">
        <v>452</v>
      </c>
      <c r="B454" s="53" t="s">
        <v>3057</v>
      </c>
      <c r="C454" s="53" t="s">
        <v>3308</v>
      </c>
      <c r="D454" s="52" t="s">
        <v>3498</v>
      </c>
      <c r="E454" s="52">
        <v>1.2</v>
      </c>
      <c r="F454" s="55">
        <v>0</v>
      </c>
      <c r="G454" s="52">
        <v>1.2</v>
      </c>
    </row>
    <row r="455" spans="1:7" ht="14.25">
      <c r="A455" s="53">
        <v>453</v>
      </c>
      <c r="B455" s="53" t="s">
        <v>3057</v>
      </c>
      <c r="C455" s="53" t="s">
        <v>3308</v>
      </c>
      <c r="D455" s="52" t="s">
        <v>3499</v>
      </c>
      <c r="E455" s="52">
        <v>1.3</v>
      </c>
      <c r="F455" s="55">
        <v>0</v>
      </c>
      <c r="G455" s="52">
        <v>1.3</v>
      </c>
    </row>
    <row r="456" spans="1:7" ht="14.25">
      <c r="A456" s="53">
        <v>454</v>
      </c>
      <c r="B456" s="53" t="s">
        <v>3057</v>
      </c>
      <c r="C456" s="53" t="s">
        <v>3308</v>
      </c>
      <c r="D456" s="52" t="s">
        <v>3500</v>
      </c>
      <c r="E456" s="52">
        <v>0.9</v>
      </c>
      <c r="F456" s="55">
        <v>0</v>
      </c>
      <c r="G456" s="52">
        <v>0.9</v>
      </c>
    </row>
    <row r="457" spans="1:7" ht="14.25">
      <c r="A457" s="53">
        <v>455</v>
      </c>
      <c r="B457" s="53" t="s">
        <v>3057</v>
      </c>
      <c r="C457" s="53" t="s">
        <v>3308</v>
      </c>
      <c r="D457" s="52" t="s">
        <v>3501</v>
      </c>
      <c r="E457" s="52">
        <v>1.2</v>
      </c>
      <c r="F457" s="55">
        <v>0</v>
      </c>
      <c r="G457" s="52">
        <v>1.2</v>
      </c>
    </row>
    <row r="458" spans="1:7" ht="14.25">
      <c r="A458" s="53">
        <v>456</v>
      </c>
      <c r="B458" s="53" t="s">
        <v>3057</v>
      </c>
      <c r="C458" s="53" t="s">
        <v>3308</v>
      </c>
      <c r="D458" s="52" t="s">
        <v>3502</v>
      </c>
      <c r="E458" s="52">
        <v>1.2</v>
      </c>
      <c r="F458" s="55">
        <v>0</v>
      </c>
      <c r="G458" s="52">
        <v>1.2</v>
      </c>
    </row>
    <row r="459" spans="1:7" ht="14.25">
      <c r="A459" s="53">
        <v>457</v>
      </c>
      <c r="B459" s="53" t="s">
        <v>3057</v>
      </c>
      <c r="C459" s="53" t="s">
        <v>3308</v>
      </c>
      <c r="D459" s="52" t="s">
        <v>3503</v>
      </c>
      <c r="E459" s="52">
        <v>0.9</v>
      </c>
      <c r="F459" s="55">
        <v>0</v>
      </c>
      <c r="G459" s="52">
        <v>0.9</v>
      </c>
    </row>
    <row r="460" spans="1:7" ht="14.25">
      <c r="A460" s="53">
        <v>458</v>
      </c>
      <c r="B460" s="53" t="s">
        <v>3057</v>
      </c>
      <c r="C460" s="53" t="s">
        <v>3308</v>
      </c>
      <c r="D460" s="52" t="s">
        <v>3504</v>
      </c>
      <c r="E460" s="52">
        <v>0.3</v>
      </c>
      <c r="F460" s="55">
        <v>0</v>
      </c>
      <c r="G460" s="52">
        <v>0.3</v>
      </c>
    </row>
    <row r="461" spans="1:7" ht="14.25">
      <c r="A461" s="53">
        <v>459</v>
      </c>
      <c r="B461" s="53" t="s">
        <v>3057</v>
      </c>
      <c r="C461" s="53" t="s">
        <v>3308</v>
      </c>
      <c r="D461" s="52" t="s">
        <v>3505</v>
      </c>
      <c r="E461" s="52">
        <v>0.6</v>
      </c>
      <c r="F461" s="55">
        <v>0</v>
      </c>
      <c r="G461" s="52">
        <v>0.6</v>
      </c>
    </row>
    <row r="462" spans="1:7" ht="14.25">
      <c r="A462" s="53">
        <v>460</v>
      </c>
      <c r="B462" s="53" t="s">
        <v>3057</v>
      </c>
      <c r="C462" s="53" t="s">
        <v>3308</v>
      </c>
      <c r="D462" s="52" t="s">
        <v>3506</v>
      </c>
      <c r="E462" s="52">
        <v>1.2</v>
      </c>
      <c r="F462" s="55">
        <v>0</v>
      </c>
      <c r="G462" s="52">
        <v>1.2</v>
      </c>
    </row>
    <row r="463" spans="1:7" ht="14.25">
      <c r="A463" s="53">
        <v>461</v>
      </c>
      <c r="B463" s="53" t="s">
        <v>3057</v>
      </c>
      <c r="C463" s="53" t="s">
        <v>3308</v>
      </c>
      <c r="D463" s="52" t="s">
        <v>3507</v>
      </c>
      <c r="E463" s="52">
        <v>0.9</v>
      </c>
      <c r="F463" s="55">
        <v>0</v>
      </c>
      <c r="G463" s="52">
        <v>0.9</v>
      </c>
    </row>
    <row r="464" spans="1:7" ht="14.25">
      <c r="A464" s="53">
        <v>462</v>
      </c>
      <c r="B464" s="53" t="s">
        <v>3057</v>
      </c>
      <c r="C464" s="53" t="s">
        <v>3508</v>
      </c>
      <c r="D464" s="52" t="s">
        <v>3509</v>
      </c>
      <c r="E464" s="52">
        <v>1.2</v>
      </c>
      <c r="F464" s="55">
        <v>0</v>
      </c>
      <c r="G464" s="52">
        <v>1.2</v>
      </c>
    </row>
    <row r="465" spans="1:7" ht="14.25">
      <c r="A465" s="53">
        <v>463</v>
      </c>
      <c r="B465" s="53" t="s">
        <v>3057</v>
      </c>
      <c r="C465" s="53" t="s">
        <v>3508</v>
      </c>
      <c r="D465" s="52" t="s">
        <v>3510</v>
      </c>
      <c r="E465" s="52">
        <v>1.8</v>
      </c>
      <c r="F465" s="55">
        <v>0</v>
      </c>
      <c r="G465" s="52">
        <v>1.8</v>
      </c>
    </row>
    <row r="466" spans="1:7" ht="14.25">
      <c r="A466" s="53">
        <v>464</v>
      </c>
      <c r="B466" s="53" t="s">
        <v>3057</v>
      </c>
      <c r="C466" s="53" t="s">
        <v>3508</v>
      </c>
      <c r="D466" s="52" t="s">
        <v>3511</v>
      </c>
      <c r="E466" s="52">
        <v>1.8</v>
      </c>
      <c r="F466" s="55">
        <v>0</v>
      </c>
      <c r="G466" s="52">
        <v>1.8</v>
      </c>
    </row>
    <row r="467" spans="1:7" ht="14.25">
      <c r="A467" s="53">
        <v>465</v>
      </c>
      <c r="B467" s="53" t="s">
        <v>3057</v>
      </c>
      <c r="C467" s="53" t="s">
        <v>3508</v>
      </c>
      <c r="D467" s="52" t="s">
        <v>3512</v>
      </c>
      <c r="E467" s="52">
        <v>1.5</v>
      </c>
      <c r="F467" s="55">
        <v>0</v>
      </c>
      <c r="G467" s="52">
        <v>1.5</v>
      </c>
    </row>
    <row r="468" spans="1:7" ht="14.25">
      <c r="A468" s="53">
        <v>466</v>
      </c>
      <c r="B468" s="53" t="s">
        <v>3057</v>
      </c>
      <c r="C468" s="53" t="s">
        <v>3508</v>
      </c>
      <c r="D468" s="52" t="s">
        <v>3513</v>
      </c>
      <c r="E468" s="52">
        <v>0.9</v>
      </c>
      <c r="F468" s="55">
        <v>0</v>
      </c>
      <c r="G468" s="52">
        <v>0.9</v>
      </c>
    </row>
    <row r="469" spans="1:7" ht="14.25">
      <c r="A469" s="53">
        <v>467</v>
      </c>
      <c r="B469" s="53" t="s">
        <v>3057</v>
      </c>
      <c r="C469" s="53" t="s">
        <v>3508</v>
      </c>
      <c r="D469" s="52" t="s">
        <v>3514</v>
      </c>
      <c r="E469" s="52">
        <v>1.2</v>
      </c>
      <c r="F469" s="55">
        <v>0</v>
      </c>
      <c r="G469" s="52">
        <v>1.2</v>
      </c>
    </row>
    <row r="470" spans="1:7" ht="14.25">
      <c r="A470" s="53">
        <v>468</v>
      </c>
      <c r="B470" s="53" t="s">
        <v>3057</v>
      </c>
      <c r="C470" s="53" t="s">
        <v>3508</v>
      </c>
      <c r="D470" s="52" t="s">
        <v>3515</v>
      </c>
      <c r="E470" s="52">
        <v>1.8</v>
      </c>
      <c r="F470" s="55">
        <v>0</v>
      </c>
      <c r="G470" s="52">
        <v>1.8</v>
      </c>
    </row>
    <row r="471" spans="1:7" ht="14.25">
      <c r="A471" s="53">
        <v>469</v>
      </c>
      <c r="B471" s="53" t="s">
        <v>3057</v>
      </c>
      <c r="C471" s="53" t="s">
        <v>3508</v>
      </c>
      <c r="D471" s="52" t="s">
        <v>3516</v>
      </c>
      <c r="E471" s="52">
        <v>1.2</v>
      </c>
      <c r="F471" s="55">
        <v>0</v>
      </c>
      <c r="G471" s="52">
        <v>1.2</v>
      </c>
    </row>
    <row r="472" spans="1:7" ht="14.25">
      <c r="A472" s="53">
        <v>470</v>
      </c>
      <c r="B472" s="53" t="s">
        <v>3057</v>
      </c>
      <c r="C472" s="53" t="s">
        <v>3508</v>
      </c>
      <c r="D472" s="52" t="s">
        <v>3517</v>
      </c>
      <c r="E472" s="52">
        <v>1.2</v>
      </c>
      <c r="F472" s="55">
        <v>0</v>
      </c>
      <c r="G472" s="52">
        <v>1.2</v>
      </c>
    </row>
    <row r="473" spans="1:7" ht="14.25">
      <c r="A473" s="53">
        <v>471</v>
      </c>
      <c r="B473" s="53" t="s">
        <v>3057</v>
      </c>
      <c r="C473" s="53" t="s">
        <v>3508</v>
      </c>
      <c r="D473" s="52" t="s">
        <v>3518</v>
      </c>
      <c r="E473" s="52">
        <v>1.2</v>
      </c>
      <c r="F473" s="55">
        <v>0</v>
      </c>
      <c r="G473" s="52">
        <v>1.2</v>
      </c>
    </row>
    <row r="474" spans="1:7" ht="14.25">
      <c r="A474" s="53">
        <v>472</v>
      </c>
      <c r="B474" s="53" t="s">
        <v>3057</v>
      </c>
      <c r="C474" s="53" t="s">
        <v>3508</v>
      </c>
      <c r="D474" s="52" t="s">
        <v>3519</v>
      </c>
      <c r="E474" s="52">
        <v>0.6</v>
      </c>
      <c r="F474" s="55">
        <v>0</v>
      </c>
      <c r="G474" s="52">
        <v>0.6</v>
      </c>
    </row>
    <row r="475" spans="1:7" ht="14.25">
      <c r="A475" s="53">
        <v>473</v>
      </c>
      <c r="B475" s="53" t="s">
        <v>3057</v>
      </c>
      <c r="C475" s="53" t="s">
        <v>3508</v>
      </c>
      <c r="D475" s="52" t="s">
        <v>3520</v>
      </c>
      <c r="E475" s="52">
        <v>2.2000000000000002</v>
      </c>
      <c r="F475" s="55">
        <v>0</v>
      </c>
      <c r="G475" s="52">
        <v>2.2000000000000002</v>
      </c>
    </row>
    <row r="476" spans="1:7" ht="14.25">
      <c r="A476" s="53">
        <v>474</v>
      </c>
      <c r="B476" s="53" t="s">
        <v>3057</v>
      </c>
      <c r="C476" s="53" t="s">
        <v>3508</v>
      </c>
      <c r="D476" s="52" t="s">
        <v>3521</v>
      </c>
      <c r="E476" s="52">
        <v>1.4</v>
      </c>
      <c r="F476" s="55">
        <v>0</v>
      </c>
      <c r="G476" s="52">
        <v>1.4</v>
      </c>
    </row>
    <row r="477" spans="1:7" ht="14.25">
      <c r="A477" s="53">
        <v>475</v>
      </c>
      <c r="B477" s="53" t="s">
        <v>3057</v>
      </c>
      <c r="C477" s="53" t="s">
        <v>3508</v>
      </c>
      <c r="D477" s="52" t="s">
        <v>3522</v>
      </c>
      <c r="E477" s="52">
        <v>0.9</v>
      </c>
      <c r="F477" s="55">
        <v>0</v>
      </c>
      <c r="G477" s="52">
        <v>0.9</v>
      </c>
    </row>
    <row r="478" spans="1:7" ht="14.25">
      <c r="A478" s="53">
        <v>476</v>
      </c>
      <c r="B478" s="53" t="s">
        <v>3057</v>
      </c>
      <c r="C478" s="53" t="s">
        <v>3508</v>
      </c>
      <c r="D478" s="52" t="s">
        <v>3523</v>
      </c>
      <c r="E478" s="52">
        <v>0.9</v>
      </c>
      <c r="F478" s="55">
        <v>0</v>
      </c>
      <c r="G478" s="52">
        <v>0.9</v>
      </c>
    </row>
    <row r="479" spans="1:7" ht="14.25">
      <c r="A479" s="53">
        <v>477</v>
      </c>
      <c r="B479" s="53" t="s">
        <v>3057</v>
      </c>
      <c r="C479" s="53" t="s">
        <v>3508</v>
      </c>
      <c r="D479" s="52" t="s">
        <v>3524</v>
      </c>
      <c r="E479" s="52">
        <v>1.2</v>
      </c>
      <c r="F479" s="55">
        <v>0</v>
      </c>
      <c r="G479" s="52">
        <v>1.2</v>
      </c>
    </row>
    <row r="480" spans="1:7" ht="14.25">
      <c r="A480" s="53">
        <v>478</v>
      </c>
      <c r="B480" s="53" t="s">
        <v>3057</v>
      </c>
      <c r="C480" s="53" t="s">
        <v>3508</v>
      </c>
      <c r="D480" s="52" t="s">
        <v>3525</v>
      </c>
      <c r="E480" s="52">
        <v>1.2</v>
      </c>
      <c r="F480" s="55">
        <v>0</v>
      </c>
      <c r="G480" s="52">
        <v>1.2</v>
      </c>
    </row>
    <row r="481" spans="1:7" ht="14.25">
      <c r="A481" s="53">
        <v>479</v>
      </c>
      <c r="B481" s="53" t="s">
        <v>3057</v>
      </c>
      <c r="C481" s="53" t="s">
        <v>3508</v>
      </c>
      <c r="D481" s="52" t="s">
        <v>3526</v>
      </c>
      <c r="E481" s="52">
        <v>0.2</v>
      </c>
      <c r="F481" s="55">
        <v>0</v>
      </c>
      <c r="G481" s="52">
        <v>0.2</v>
      </c>
    </row>
    <row r="482" spans="1:7" ht="14.25">
      <c r="A482" s="53">
        <v>480</v>
      </c>
      <c r="B482" s="53" t="s">
        <v>3057</v>
      </c>
      <c r="C482" s="53" t="s">
        <v>3508</v>
      </c>
      <c r="D482" s="52" t="s">
        <v>3527</v>
      </c>
      <c r="E482" s="52">
        <v>0.9</v>
      </c>
      <c r="F482" s="55">
        <v>0</v>
      </c>
      <c r="G482" s="52">
        <v>0.9</v>
      </c>
    </row>
    <row r="483" spans="1:7" ht="14.25">
      <c r="A483" s="53">
        <v>481</v>
      </c>
      <c r="B483" s="53" t="s">
        <v>3057</v>
      </c>
      <c r="C483" s="53" t="s">
        <v>3508</v>
      </c>
      <c r="D483" s="52" t="s">
        <v>3528</v>
      </c>
      <c r="E483" s="52">
        <v>1.4</v>
      </c>
      <c r="F483" s="55">
        <v>0</v>
      </c>
      <c r="G483" s="52">
        <v>1.4</v>
      </c>
    </row>
    <row r="484" spans="1:7" ht="14.25">
      <c r="A484" s="53">
        <v>482</v>
      </c>
      <c r="B484" s="53" t="s">
        <v>3057</v>
      </c>
      <c r="C484" s="53" t="s">
        <v>3508</v>
      </c>
      <c r="D484" s="52" t="s">
        <v>3529</v>
      </c>
      <c r="E484" s="52">
        <v>0.2</v>
      </c>
      <c r="F484" s="55">
        <v>0</v>
      </c>
      <c r="G484" s="52">
        <v>0.2</v>
      </c>
    </row>
    <row r="485" spans="1:7" ht="14.25">
      <c r="A485" s="53">
        <v>483</v>
      </c>
      <c r="B485" s="53" t="s">
        <v>3057</v>
      </c>
      <c r="C485" s="53" t="s">
        <v>3508</v>
      </c>
      <c r="D485" s="52" t="s">
        <v>3530</v>
      </c>
      <c r="E485" s="52">
        <v>0.9</v>
      </c>
      <c r="F485" s="55">
        <v>0</v>
      </c>
      <c r="G485" s="52">
        <v>0.9</v>
      </c>
    </row>
    <row r="486" spans="1:7" ht="14.25">
      <c r="A486" s="53">
        <v>484</v>
      </c>
      <c r="B486" s="53" t="s">
        <v>3057</v>
      </c>
      <c r="C486" s="53" t="s">
        <v>3508</v>
      </c>
      <c r="D486" s="52" t="s">
        <v>3531</v>
      </c>
      <c r="E486" s="52">
        <v>1.4</v>
      </c>
      <c r="F486" s="55">
        <v>0</v>
      </c>
      <c r="G486" s="52">
        <v>1.4</v>
      </c>
    </row>
    <row r="487" spans="1:7" ht="14.25">
      <c r="A487" s="53">
        <v>485</v>
      </c>
      <c r="B487" s="53" t="s">
        <v>3057</v>
      </c>
      <c r="C487" s="53" t="s">
        <v>3508</v>
      </c>
      <c r="D487" s="52" t="s">
        <v>3532</v>
      </c>
      <c r="E487" s="52">
        <v>1.4</v>
      </c>
      <c r="F487" s="55">
        <v>0</v>
      </c>
      <c r="G487" s="52">
        <v>1.4</v>
      </c>
    </row>
    <row r="488" spans="1:7" ht="14.25">
      <c r="A488" s="53">
        <v>486</v>
      </c>
      <c r="B488" s="53" t="s">
        <v>3057</v>
      </c>
      <c r="C488" s="53" t="s">
        <v>3508</v>
      </c>
      <c r="D488" s="52" t="s">
        <v>3533</v>
      </c>
      <c r="E488" s="52">
        <v>1.4</v>
      </c>
      <c r="F488" s="55">
        <v>0</v>
      </c>
      <c r="G488" s="52">
        <v>1.4</v>
      </c>
    </row>
    <row r="489" spans="1:7" ht="14.25">
      <c r="A489" s="53">
        <v>487</v>
      </c>
      <c r="B489" s="53" t="s">
        <v>3057</v>
      </c>
      <c r="C489" s="53" t="s">
        <v>3508</v>
      </c>
      <c r="D489" s="52" t="s">
        <v>3534</v>
      </c>
      <c r="E489" s="52">
        <v>1.2</v>
      </c>
      <c r="F489" s="55">
        <v>0</v>
      </c>
      <c r="G489" s="52">
        <v>1.2</v>
      </c>
    </row>
    <row r="490" spans="1:7" ht="14.25">
      <c r="A490" s="53">
        <v>488</v>
      </c>
      <c r="B490" s="53" t="s">
        <v>3057</v>
      </c>
      <c r="C490" s="53" t="s">
        <v>3508</v>
      </c>
      <c r="D490" s="52" t="s">
        <v>3535</v>
      </c>
      <c r="E490" s="52">
        <v>1.9</v>
      </c>
      <c r="F490" s="55">
        <v>0</v>
      </c>
      <c r="G490" s="52">
        <v>1.9</v>
      </c>
    </row>
    <row r="491" spans="1:7" ht="14.25">
      <c r="A491" s="53">
        <v>489</v>
      </c>
      <c r="B491" s="53" t="s">
        <v>3057</v>
      </c>
      <c r="C491" s="53" t="s">
        <v>3508</v>
      </c>
      <c r="D491" s="52" t="s">
        <v>3536</v>
      </c>
      <c r="E491" s="52">
        <v>0.9</v>
      </c>
      <c r="F491" s="55">
        <v>0</v>
      </c>
      <c r="G491" s="52">
        <v>0.9</v>
      </c>
    </row>
    <row r="492" spans="1:7" ht="14.25">
      <c r="A492" s="53">
        <v>490</v>
      </c>
      <c r="B492" s="53" t="s">
        <v>3057</v>
      </c>
      <c r="C492" s="53" t="s">
        <v>3508</v>
      </c>
      <c r="D492" s="52" t="s">
        <v>3537</v>
      </c>
      <c r="E492" s="52">
        <v>0.9</v>
      </c>
      <c r="F492" s="55">
        <v>0</v>
      </c>
      <c r="G492" s="52">
        <v>0.9</v>
      </c>
    </row>
    <row r="493" spans="1:7" ht="14.25">
      <c r="A493" s="53">
        <v>491</v>
      </c>
      <c r="B493" s="53" t="s">
        <v>3057</v>
      </c>
      <c r="C493" s="53" t="s">
        <v>3508</v>
      </c>
      <c r="D493" s="52" t="s">
        <v>3538</v>
      </c>
      <c r="E493" s="52">
        <v>0.9</v>
      </c>
      <c r="F493" s="55">
        <v>0</v>
      </c>
      <c r="G493" s="52">
        <v>0.9</v>
      </c>
    </row>
    <row r="494" spans="1:7" ht="14.25">
      <c r="A494" s="53">
        <v>492</v>
      </c>
      <c r="B494" s="53" t="s">
        <v>3057</v>
      </c>
      <c r="C494" s="53" t="s">
        <v>3508</v>
      </c>
      <c r="D494" s="52" t="s">
        <v>3539</v>
      </c>
      <c r="E494" s="52">
        <v>1.4</v>
      </c>
      <c r="F494" s="55">
        <v>0</v>
      </c>
      <c r="G494" s="52">
        <v>1.4</v>
      </c>
    </row>
    <row r="495" spans="1:7" ht="14.25">
      <c r="A495" s="53">
        <v>493</v>
      </c>
      <c r="B495" s="53" t="s">
        <v>3057</v>
      </c>
      <c r="C495" s="53" t="s">
        <v>3508</v>
      </c>
      <c r="D495" s="52" t="s">
        <v>3540</v>
      </c>
      <c r="E495" s="52">
        <v>0.7</v>
      </c>
      <c r="F495" s="55">
        <v>0</v>
      </c>
      <c r="G495" s="52">
        <v>0.7</v>
      </c>
    </row>
    <row r="496" spans="1:7" ht="14.25">
      <c r="A496" s="53">
        <v>494</v>
      </c>
      <c r="B496" s="53" t="s">
        <v>3057</v>
      </c>
      <c r="C496" s="53" t="s">
        <v>3508</v>
      </c>
      <c r="D496" s="52" t="s">
        <v>3541</v>
      </c>
      <c r="E496" s="52">
        <v>0.9</v>
      </c>
      <c r="F496" s="55">
        <v>0</v>
      </c>
      <c r="G496" s="52">
        <v>0.9</v>
      </c>
    </row>
    <row r="497" spans="1:7" ht="14.25">
      <c r="A497" s="53">
        <v>495</v>
      </c>
      <c r="B497" s="53" t="s">
        <v>3057</v>
      </c>
      <c r="C497" s="53" t="s">
        <v>3508</v>
      </c>
      <c r="D497" s="52" t="s">
        <v>3542</v>
      </c>
      <c r="E497" s="52">
        <v>0.7</v>
      </c>
      <c r="F497" s="55">
        <v>0</v>
      </c>
      <c r="G497" s="52">
        <v>0.7</v>
      </c>
    </row>
    <row r="498" spans="1:7" ht="14.25">
      <c r="A498" s="53">
        <v>496</v>
      </c>
      <c r="B498" s="53" t="s">
        <v>3057</v>
      </c>
      <c r="C498" s="53" t="s">
        <v>3508</v>
      </c>
      <c r="D498" s="52" t="s">
        <v>3543</v>
      </c>
      <c r="E498" s="52">
        <v>0.9</v>
      </c>
      <c r="F498" s="55">
        <v>0</v>
      </c>
      <c r="G498" s="52">
        <v>0.9</v>
      </c>
    </row>
    <row r="499" spans="1:7" ht="14.25">
      <c r="A499" s="53">
        <v>497</v>
      </c>
      <c r="B499" s="53" t="s">
        <v>3057</v>
      </c>
      <c r="C499" s="53" t="s">
        <v>3508</v>
      </c>
      <c r="D499" s="52" t="s">
        <v>3544</v>
      </c>
      <c r="E499" s="52">
        <v>0.7</v>
      </c>
      <c r="F499" s="55">
        <v>0</v>
      </c>
      <c r="G499" s="52">
        <v>0.7</v>
      </c>
    </row>
    <row r="500" spans="1:7" ht="14.25">
      <c r="A500" s="53">
        <v>498</v>
      </c>
      <c r="B500" s="53" t="s">
        <v>3057</v>
      </c>
      <c r="C500" s="53" t="s">
        <v>3508</v>
      </c>
      <c r="D500" s="52" t="s">
        <v>3545</v>
      </c>
      <c r="E500" s="52">
        <v>0.7</v>
      </c>
      <c r="F500" s="55">
        <v>0</v>
      </c>
      <c r="G500" s="52">
        <v>0.7</v>
      </c>
    </row>
    <row r="501" spans="1:7" ht="14.25">
      <c r="A501" s="53">
        <v>499</v>
      </c>
      <c r="B501" s="53" t="s">
        <v>3057</v>
      </c>
      <c r="C501" s="53" t="s">
        <v>3508</v>
      </c>
      <c r="D501" s="52" t="s">
        <v>3546</v>
      </c>
      <c r="E501" s="52">
        <v>0.5</v>
      </c>
      <c r="F501" s="55">
        <v>0</v>
      </c>
      <c r="G501" s="52">
        <v>0.5</v>
      </c>
    </row>
    <row r="502" spans="1:7" ht="14.25">
      <c r="A502" s="53">
        <v>500</v>
      </c>
      <c r="B502" s="53" t="s">
        <v>3057</v>
      </c>
      <c r="C502" s="53" t="s">
        <v>3508</v>
      </c>
      <c r="D502" s="52" t="s">
        <v>3547</v>
      </c>
      <c r="E502" s="52">
        <v>0.9</v>
      </c>
      <c r="F502" s="55">
        <v>0</v>
      </c>
      <c r="G502" s="52">
        <v>0.9</v>
      </c>
    </row>
    <row r="503" spans="1:7" ht="14.25">
      <c r="A503" s="53">
        <v>501</v>
      </c>
      <c r="B503" s="53" t="s">
        <v>3057</v>
      </c>
      <c r="C503" s="53" t="s">
        <v>3508</v>
      </c>
      <c r="D503" s="52" t="s">
        <v>3548</v>
      </c>
      <c r="E503" s="52">
        <v>0.7</v>
      </c>
      <c r="F503" s="55">
        <v>0</v>
      </c>
      <c r="G503" s="52">
        <v>0.7</v>
      </c>
    </row>
    <row r="504" spans="1:7" ht="14.25">
      <c r="A504" s="53">
        <v>502</v>
      </c>
      <c r="B504" s="53" t="s">
        <v>3057</v>
      </c>
      <c r="C504" s="53" t="s">
        <v>3508</v>
      </c>
      <c r="D504" s="52" t="s">
        <v>3549</v>
      </c>
      <c r="E504" s="52">
        <v>0.7</v>
      </c>
      <c r="F504" s="55">
        <v>0</v>
      </c>
      <c r="G504" s="52">
        <v>0.7</v>
      </c>
    </row>
    <row r="505" spans="1:7" ht="14.25">
      <c r="A505" s="53">
        <v>503</v>
      </c>
      <c r="B505" s="53" t="s">
        <v>3057</v>
      </c>
      <c r="C505" s="53" t="s">
        <v>3508</v>
      </c>
      <c r="D505" s="52" t="s">
        <v>3550</v>
      </c>
      <c r="E505" s="52">
        <v>1.2</v>
      </c>
      <c r="F505" s="55">
        <v>0</v>
      </c>
      <c r="G505" s="52">
        <v>1.2</v>
      </c>
    </row>
    <row r="506" spans="1:7" ht="14.25">
      <c r="A506" s="53">
        <v>504</v>
      </c>
      <c r="B506" s="53" t="s">
        <v>3057</v>
      </c>
      <c r="C506" s="53" t="s">
        <v>3508</v>
      </c>
      <c r="D506" s="52" t="s">
        <v>3551</v>
      </c>
      <c r="E506" s="52">
        <v>0.7</v>
      </c>
      <c r="F506" s="55">
        <v>0</v>
      </c>
      <c r="G506" s="52">
        <v>0.7</v>
      </c>
    </row>
    <row r="507" spans="1:7" ht="14.25">
      <c r="A507" s="53">
        <v>505</v>
      </c>
      <c r="B507" s="53" t="s">
        <v>3057</v>
      </c>
      <c r="C507" s="53" t="s">
        <v>3508</v>
      </c>
      <c r="D507" s="52" t="s">
        <v>3552</v>
      </c>
      <c r="E507" s="52">
        <v>0.9</v>
      </c>
      <c r="F507" s="55">
        <v>0</v>
      </c>
      <c r="G507" s="52">
        <v>0.9</v>
      </c>
    </row>
    <row r="508" spans="1:7" ht="14.25">
      <c r="A508" s="53">
        <v>506</v>
      </c>
      <c r="B508" s="53" t="s">
        <v>3057</v>
      </c>
      <c r="C508" s="53" t="s">
        <v>3508</v>
      </c>
      <c r="D508" s="52" t="s">
        <v>3553</v>
      </c>
      <c r="E508" s="52">
        <v>0.7</v>
      </c>
      <c r="F508" s="55">
        <v>0</v>
      </c>
      <c r="G508" s="52">
        <v>0.7</v>
      </c>
    </row>
    <row r="509" spans="1:7" ht="14.25">
      <c r="A509" s="53">
        <v>507</v>
      </c>
      <c r="B509" s="53" t="s">
        <v>3057</v>
      </c>
      <c r="C509" s="53" t="s">
        <v>3508</v>
      </c>
      <c r="D509" s="52" t="s">
        <v>3554</v>
      </c>
      <c r="E509" s="52">
        <v>2.1</v>
      </c>
      <c r="F509" s="55">
        <v>0</v>
      </c>
      <c r="G509" s="52">
        <v>2.1</v>
      </c>
    </row>
    <row r="510" spans="1:7" ht="14.25">
      <c r="A510" s="53">
        <v>508</v>
      </c>
      <c r="B510" s="53" t="s">
        <v>3057</v>
      </c>
      <c r="C510" s="53" t="s">
        <v>3508</v>
      </c>
      <c r="D510" s="52" t="s">
        <v>3555</v>
      </c>
      <c r="E510" s="52">
        <v>0.7</v>
      </c>
      <c r="F510" s="55">
        <v>0</v>
      </c>
      <c r="G510" s="52">
        <v>0.7</v>
      </c>
    </row>
    <row r="511" spans="1:7" ht="14.25">
      <c r="A511" s="53">
        <v>509</v>
      </c>
      <c r="B511" s="53" t="s">
        <v>3057</v>
      </c>
      <c r="C511" s="53" t="s">
        <v>3508</v>
      </c>
      <c r="D511" s="52" t="s">
        <v>3556</v>
      </c>
      <c r="E511" s="52">
        <v>1.2</v>
      </c>
      <c r="F511" s="55">
        <v>0</v>
      </c>
      <c r="G511" s="52">
        <v>1.2</v>
      </c>
    </row>
    <row r="512" spans="1:7" ht="14.25">
      <c r="A512" s="53">
        <v>510</v>
      </c>
      <c r="B512" s="53" t="s">
        <v>3057</v>
      </c>
      <c r="C512" s="53" t="s">
        <v>3508</v>
      </c>
      <c r="D512" s="52" t="s">
        <v>3557</v>
      </c>
      <c r="E512" s="52">
        <v>1.2</v>
      </c>
      <c r="F512" s="55">
        <v>0</v>
      </c>
      <c r="G512" s="52">
        <v>1.2</v>
      </c>
    </row>
    <row r="513" spans="1:7" ht="14.25">
      <c r="A513" s="53">
        <v>511</v>
      </c>
      <c r="B513" s="53" t="s">
        <v>3057</v>
      </c>
      <c r="C513" s="53" t="s">
        <v>3508</v>
      </c>
      <c r="D513" s="52" t="s">
        <v>3558</v>
      </c>
      <c r="E513" s="52">
        <v>0.7</v>
      </c>
      <c r="F513" s="55">
        <v>0</v>
      </c>
      <c r="G513" s="52">
        <v>0.7</v>
      </c>
    </row>
    <row r="514" spans="1:7" ht="14.25">
      <c r="A514" s="53">
        <v>512</v>
      </c>
      <c r="B514" s="53" t="s">
        <v>3057</v>
      </c>
      <c r="C514" s="53" t="s">
        <v>3508</v>
      </c>
      <c r="D514" s="52" t="s">
        <v>3559</v>
      </c>
      <c r="E514" s="52">
        <v>0.2</v>
      </c>
      <c r="F514" s="55">
        <v>0</v>
      </c>
      <c r="G514" s="52">
        <v>0.2</v>
      </c>
    </row>
    <row r="515" spans="1:7" ht="14.25">
      <c r="A515" s="53">
        <v>513</v>
      </c>
      <c r="B515" s="53" t="s">
        <v>3057</v>
      </c>
      <c r="C515" s="53" t="s">
        <v>3508</v>
      </c>
      <c r="D515" s="52" t="s">
        <v>3560</v>
      </c>
      <c r="E515" s="52">
        <v>0.5</v>
      </c>
      <c r="F515" s="55">
        <v>0</v>
      </c>
      <c r="G515" s="52">
        <v>0.5</v>
      </c>
    </row>
    <row r="516" spans="1:7" ht="14.25">
      <c r="A516" s="53">
        <v>514</v>
      </c>
      <c r="B516" s="53" t="s">
        <v>3057</v>
      </c>
      <c r="C516" s="53" t="s">
        <v>3508</v>
      </c>
      <c r="D516" s="52" t="s">
        <v>3561</v>
      </c>
      <c r="E516" s="52">
        <v>0.5</v>
      </c>
      <c r="F516" s="55">
        <v>0</v>
      </c>
      <c r="G516" s="52">
        <v>0.5</v>
      </c>
    </row>
    <row r="517" spans="1:7" ht="14.25">
      <c r="A517" s="53">
        <v>515</v>
      </c>
      <c r="B517" s="53" t="s">
        <v>3057</v>
      </c>
      <c r="C517" s="53" t="s">
        <v>3508</v>
      </c>
      <c r="D517" s="52" t="s">
        <v>3562</v>
      </c>
      <c r="E517" s="52">
        <v>0.5</v>
      </c>
      <c r="F517" s="55">
        <v>0</v>
      </c>
      <c r="G517" s="52">
        <v>0.5</v>
      </c>
    </row>
    <row r="518" spans="1:7" ht="14.25">
      <c r="A518" s="53">
        <v>516</v>
      </c>
      <c r="B518" s="53" t="s">
        <v>3057</v>
      </c>
      <c r="C518" s="53" t="s">
        <v>3508</v>
      </c>
      <c r="D518" s="52" t="s">
        <v>3563</v>
      </c>
      <c r="E518" s="52">
        <v>0.7</v>
      </c>
      <c r="F518" s="55">
        <v>0</v>
      </c>
      <c r="G518" s="52">
        <v>0.7</v>
      </c>
    </row>
    <row r="519" spans="1:7" ht="14.25">
      <c r="A519" s="53">
        <v>517</v>
      </c>
      <c r="B519" s="53" t="s">
        <v>3057</v>
      </c>
      <c r="C519" s="53" t="s">
        <v>3508</v>
      </c>
      <c r="D519" s="52" t="s">
        <v>3564</v>
      </c>
      <c r="E519" s="52">
        <v>0.7</v>
      </c>
      <c r="F519" s="55">
        <v>0</v>
      </c>
      <c r="G519" s="52">
        <v>0.7</v>
      </c>
    </row>
    <row r="520" spans="1:7" ht="14.25">
      <c r="A520" s="53">
        <v>518</v>
      </c>
      <c r="B520" s="53" t="s">
        <v>3057</v>
      </c>
      <c r="C520" s="53" t="s">
        <v>3508</v>
      </c>
      <c r="D520" s="52" t="s">
        <v>3565</v>
      </c>
      <c r="E520" s="52">
        <v>0.7</v>
      </c>
      <c r="F520" s="55">
        <v>0</v>
      </c>
      <c r="G520" s="52">
        <v>0.7</v>
      </c>
    </row>
    <row r="521" spans="1:7" ht="14.25">
      <c r="A521" s="53">
        <v>519</v>
      </c>
      <c r="B521" s="53" t="s">
        <v>3057</v>
      </c>
      <c r="C521" s="53" t="s">
        <v>3508</v>
      </c>
      <c r="D521" s="52" t="s">
        <v>3566</v>
      </c>
      <c r="E521" s="52">
        <v>1.9</v>
      </c>
      <c r="F521" s="55">
        <v>0</v>
      </c>
      <c r="G521" s="52">
        <v>1.9</v>
      </c>
    </row>
    <row r="522" spans="1:7" ht="14.25">
      <c r="A522" s="53">
        <v>520</v>
      </c>
      <c r="B522" s="53" t="s">
        <v>3057</v>
      </c>
      <c r="C522" s="53" t="s">
        <v>3508</v>
      </c>
      <c r="D522" s="52" t="s">
        <v>3567</v>
      </c>
      <c r="E522" s="52">
        <v>0.9</v>
      </c>
      <c r="F522" s="55">
        <v>0</v>
      </c>
      <c r="G522" s="52">
        <v>0.9</v>
      </c>
    </row>
    <row r="523" spans="1:7" ht="14.25">
      <c r="A523" s="53">
        <v>521</v>
      </c>
      <c r="B523" s="53" t="s">
        <v>3057</v>
      </c>
      <c r="C523" s="53" t="s">
        <v>3508</v>
      </c>
      <c r="D523" s="52" t="s">
        <v>3568</v>
      </c>
      <c r="E523" s="52">
        <v>0.9</v>
      </c>
      <c r="F523" s="55">
        <v>0</v>
      </c>
      <c r="G523" s="52">
        <v>0.9</v>
      </c>
    </row>
    <row r="524" spans="1:7" ht="14.25">
      <c r="A524" s="53">
        <v>522</v>
      </c>
      <c r="B524" s="53" t="s">
        <v>3057</v>
      </c>
      <c r="C524" s="53" t="s">
        <v>3508</v>
      </c>
      <c r="D524" s="52" t="s">
        <v>3569</v>
      </c>
      <c r="E524" s="52">
        <v>0.7</v>
      </c>
      <c r="F524" s="55">
        <v>0</v>
      </c>
      <c r="G524" s="52">
        <v>0.7</v>
      </c>
    </row>
    <row r="525" spans="1:7" ht="14.25">
      <c r="A525" s="53">
        <v>523</v>
      </c>
      <c r="B525" s="53" t="s">
        <v>3057</v>
      </c>
      <c r="C525" s="53" t="s">
        <v>3508</v>
      </c>
      <c r="D525" s="52" t="s">
        <v>3570</v>
      </c>
      <c r="E525" s="52">
        <v>0.9</v>
      </c>
      <c r="F525" s="55">
        <v>0</v>
      </c>
      <c r="G525" s="52">
        <v>0.9</v>
      </c>
    </row>
    <row r="526" spans="1:7" ht="14.25">
      <c r="A526" s="53">
        <v>524</v>
      </c>
      <c r="B526" s="53" t="s">
        <v>3057</v>
      </c>
      <c r="C526" s="53" t="s">
        <v>3508</v>
      </c>
      <c r="D526" s="52" t="s">
        <v>3571</v>
      </c>
      <c r="E526" s="52">
        <v>0.2</v>
      </c>
      <c r="F526" s="55">
        <v>0</v>
      </c>
      <c r="G526" s="52">
        <v>0.2</v>
      </c>
    </row>
    <row r="527" spans="1:7" ht="14.25">
      <c r="A527" s="53">
        <v>525</v>
      </c>
      <c r="B527" s="53" t="s">
        <v>3057</v>
      </c>
      <c r="C527" s="53" t="s">
        <v>3508</v>
      </c>
      <c r="D527" s="52" t="s">
        <v>3572</v>
      </c>
      <c r="E527" s="52">
        <v>0.7</v>
      </c>
      <c r="F527" s="55">
        <v>0</v>
      </c>
      <c r="G527" s="52">
        <v>0.7</v>
      </c>
    </row>
    <row r="528" spans="1:7" ht="14.25">
      <c r="A528" s="53">
        <v>526</v>
      </c>
      <c r="B528" s="53" t="s">
        <v>3057</v>
      </c>
      <c r="C528" s="53" t="s">
        <v>3508</v>
      </c>
      <c r="D528" s="52" t="s">
        <v>3573</v>
      </c>
      <c r="E528" s="52">
        <v>50</v>
      </c>
      <c r="F528" s="55">
        <v>0</v>
      </c>
      <c r="G528" s="52">
        <v>50</v>
      </c>
    </row>
    <row r="529" spans="1:7" ht="14.25">
      <c r="A529" s="53">
        <v>527</v>
      </c>
      <c r="B529" s="53" t="s">
        <v>3057</v>
      </c>
      <c r="C529" s="53" t="s">
        <v>3508</v>
      </c>
      <c r="D529" s="52" t="s">
        <v>3574</v>
      </c>
      <c r="E529" s="52">
        <v>31.2</v>
      </c>
      <c r="F529" s="55">
        <v>0</v>
      </c>
      <c r="G529" s="52">
        <v>31.2</v>
      </c>
    </row>
    <row r="530" spans="1:7" ht="14.25">
      <c r="A530" s="53">
        <v>528</v>
      </c>
      <c r="B530" s="53" t="s">
        <v>3057</v>
      </c>
      <c r="C530" s="53" t="s">
        <v>3508</v>
      </c>
      <c r="D530" s="52" t="s">
        <v>3575</v>
      </c>
      <c r="E530" s="52">
        <v>1.5</v>
      </c>
      <c r="F530" s="55">
        <v>0</v>
      </c>
      <c r="G530" s="52">
        <v>1.5</v>
      </c>
    </row>
    <row r="531" spans="1:7" ht="14.25">
      <c r="A531" s="53">
        <v>529</v>
      </c>
      <c r="B531" s="53" t="s">
        <v>3057</v>
      </c>
      <c r="C531" s="53" t="s">
        <v>3508</v>
      </c>
      <c r="D531" s="52" t="s">
        <v>3576</v>
      </c>
      <c r="E531" s="52">
        <v>0.3</v>
      </c>
      <c r="F531" s="55">
        <v>0</v>
      </c>
      <c r="G531" s="52">
        <v>0.3</v>
      </c>
    </row>
    <row r="532" spans="1:7" ht="14.25">
      <c r="A532" s="53">
        <v>530</v>
      </c>
      <c r="B532" s="53" t="s">
        <v>3057</v>
      </c>
      <c r="C532" s="53" t="s">
        <v>3508</v>
      </c>
      <c r="D532" s="52" t="s">
        <v>729</v>
      </c>
      <c r="E532" s="52">
        <v>2.4</v>
      </c>
      <c r="F532" s="55">
        <v>0</v>
      </c>
      <c r="G532" s="52">
        <v>2.4</v>
      </c>
    </row>
    <row r="533" spans="1:7" ht="14.25">
      <c r="A533" s="53">
        <v>531</v>
      </c>
      <c r="B533" s="53" t="s">
        <v>3057</v>
      </c>
      <c r="C533" s="53" t="s">
        <v>3508</v>
      </c>
      <c r="D533" s="52" t="s">
        <v>3577</v>
      </c>
      <c r="E533" s="52">
        <v>0.6</v>
      </c>
      <c r="F533" s="55">
        <v>0</v>
      </c>
      <c r="G533" s="52">
        <v>0.6</v>
      </c>
    </row>
    <row r="534" spans="1:7" ht="14.25">
      <c r="A534" s="53">
        <v>532</v>
      </c>
      <c r="B534" s="53" t="s">
        <v>3057</v>
      </c>
      <c r="C534" s="53" t="s">
        <v>3508</v>
      </c>
      <c r="D534" s="52" t="s">
        <v>3578</v>
      </c>
      <c r="E534" s="52">
        <v>0.9</v>
      </c>
      <c r="F534" s="55">
        <v>0</v>
      </c>
      <c r="G534" s="52">
        <v>0.9</v>
      </c>
    </row>
    <row r="535" spans="1:7" ht="14.25">
      <c r="A535" s="53">
        <v>533</v>
      </c>
      <c r="B535" s="53" t="s">
        <v>3057</v>
      </c>
      <c r="C535" s="53" t="s">
        <v>3508</v>
      </c>
      <c r="D535" s="52" t="s">
        <v>3579</v>
      </c>
      <c r="E535" s="52">
        <v>1.2</v>
      </c>
      <c r="F535" s="55">
        <v>0</v>
      </c>
      <c r="G535" s="52">
        <v>1.2</v>
      </c>
    </row>
    <row r="536" spans="1:7" ht="14.25">
      <c r="A536" s="53">
        <v>534</v>
      </c>
      <c r="B536" s="53" t="s">
        <v>3057</v>
      </c>
      <c r="C536" s="53" t="s">
        <v>3508</v>
      </c>
      <c r="D536" s="52" t="s">
        <v>3580</v>
      </c>
      <c r="E536" s="52">
        <v>0.6</v>
      </c>
      <c r="F536" s="55">
        <v>0</v>
      </c>
      <c r="G536" s="52">
        <v>0.6</v>
      </c>
    </row>
    <row r="537" spans="1:7" ht="14.25">
      <c r="A537" s="53">
        <v>535</v>
      </c>
      <c r="B537" s="53" t="s">
        <v>3057</v>
      </c>
      <c r="C537" s="53" t="s">
        <v>3508</v>
      </c>
      <c r="D537" s="52" t="s">
        <v>3581</v>
      </c>
      <c r="E537" s="52">
        <v>0.3</v>
      </c>
      <c r="F537" s="55">
        <v>0</v>
      </c>
      <c r="G537" s="52">
        <v>0.3</v>
      </c>
    </row>
    <row r="538" spans="1:7" ht="14.25">
      <c r="A538" s="53">
        <v>536</v>
      </c>
      <c r="B538" s="53" t="s">
        <v>3057</v>
      </c>
      <c r="C538" s="53" t="s">
        <v>3508</v>
      </c>
      <c r="D538" s="52" t="s">
        <v>3582</v>
      </c>
      <c r="E538" s="52">
        <v>0.3</v>
      </c>
      <c r="F538" s="55">
        <v>0</v>
      </c>
      <c r="G538" s="52">
        <v>0.3</v>
      </c>
    </row>
    <row r="539" spans="1:7" ht="14.25">
      <c r="A539" s="53">
        <v>537</v>
      </c>
      <c r="B539" s="53" t="s">
        <v>3057</v>
      </c>
      <c r="C539" s="53" t="s">
        <v>3508</v>
      </c>
      <c r="D539" s="52" t="s">
        <v>3583</v>
      </c>
      <c r="E539" s="52">
        <v>1.2</v>
      </c>
      <c r="F539" s="55">
        <v>0</v>
      </c>
      <c r="G539" s="52">
        <v>1.2</v>
      </c>
    </row>
    <row r="540" spans="1:7" ht="14.25">
      <c r="A540" s="53">
        <v>538</v>
      </c>
      <c r="B540" s="53" t="s">
        <v>3057</v>
      </c>
      <c r="C540" s="53" t="s">
        <v>3508</v>
      </c>
      <c r="D540" s="52" t="s">
        <v>3584</v>
      </c>
      <c r="E540" s="52">
        <v>1.2</v>
      </c>
      <c r="F540" s="55">
        <v>0</v>
      </c>
      <c r="G540" s="52">
        <v>1.2</v>
      </c>
    </row>
    <row r="541" spans="1:7" ht="14.25">
      <c r="A541" s="53">
        <v>539</v>
      </c>
      <c r="B541" s="53" t="s">
        <v>3057</v>
      </c>
      <c r="C541" s="53" t="s">
        <v>3508</v>
      </c>
      <c r="D541" s="52" t="s">
        <v>3585</v>
      </c>
      <c r="E541" s="52">
        <v>0.9</v>
      </c>
      <c r="F541" s="55">
        <v>0</v>
      </c>
      <c r="G541" s="52">
        <v>0.9</v>
      </c>
    </row>
    <row r="542" spans="1:7" ht="14.25">
      <c r="A542" s="53">
        <v>540</v>
      </c>
      <c r="B542" s="53" t="s">
        <v>3057</v>
      </c>
      <c r="C542" s="53" t="s">
        <v>3508</v>
      </c>
      <c r="D542" s="52" t="s">
        <v>3586</v>
      </c>
      <c r="E542" s="52">
        <v>0.9</v>
      </c>
      <c r="F542" s="55">
        <v>0</v>
      </c>
      <c r="G542" s="52">
        <v>0.9</v>
      </c>
    </row>
    <row r="543" spans="1:7" ht="14.25">
      <c r="A543" s="53">
        <v>541</v>
      </c>
      <c r="B543" s="53" t="s">
        <v>3057</v>
      </c>
      <c r="C543" s="53" t="s">
        <v>3508</v>
      </c>
      <c r="D543" s="52" t="s">
        <v>3587</v>
      </c>
      <c r="E543" s="52">
        <v>0.9</v>
      </c>
      <c r="F543" s="55">
        <v>0</v>
      </c>
      <c r="G543" s="52">
        <v>0.9</v>
      </c>
    </row>
    <row r="544" spans="1:7" ht="14.25">
      <c r="A544" s="53">
        <v>542</v>
      </c>
      <c r="B544" s="53" t="s">
        <v>3057</v>
      </c>
      <c r="C544" s="53" t="s">
        <v>3508</v>
      </c>
      <c r="D544" s="52" t="s">
        <v>3588</v>
      </c>
      <c r="E544" s="52">
        <v>0.9</v>
      </c>
      <c r="F544" s="55">
        <v>0</v>
      </c>
      <c r="G544" s="52">
        <v>0.9</v>
      </c>
    </row>
    <row r="545" spans="1:7" ht="14.25">
      <c r="A545" s="53">
        <v>543</v>
      </c>
      <c r="B545" s="53" t="s">
        <v>3057</v>
      </c>
      <c r="C545" s="53" t="s">
        <v>3508</v>
      </c>
      <c r="D545" s="52" t="s">
        <v>3589</v>
      </c>
      <c r="E545" s="52">
        <v>0.9</v>
      </c>
      <c r="F545" s="55">
        <v>0</v>
      </c>
      <c r="G545" s="52">
        <v>0.9</v>
      </c>
    </row>
    <row r="546" spans="1:7" ht="14.25">
      <c r="A546" s="53">
        <v>544</v>
      </c>
      <c r="B546" s="53" t="s">
        <v>3057</v>
      </c>
      <c r="C546" s="53" t="s">
        <v>3508</v>
      </c>
      <c r="D546" s="52" t="s">
        <v>3590</v>
      </c>
      <c r="E546" s="52">
        <v>0.9</v>
      </c>
      <c r="F546" s="55">
        <v>0</v>
      </c>
      <c r="G546" s="52">
        <v>0.9</v>
      </c>
    </row>
    <row r="547" spans="1:7" ht="14.25">
      <c r="A547" s="53">
        <v>545</v>
      </c>
      <c r="B547" s="53" t="s">
        <v>3057</v>
      </c>
      <c r="C547" s="53" t="s">
        <v>3508</v>
      </c>
      <c r="D547" s="52" t="s">
        <v>3591</v>
      </c>
      <c r="E547" s="52">
        <v>0.9</v>
      </c>
      <c r="F547" s="55">
        <v>0</v>
      </c>
      <c r="G547" s="52">
        <v>0.9</v>
      </c>
    </row>
    <row r="548" spans="1:7" ht="14.25">
      <c r="A548" s="53">
        <v>546</v>
      </c>
      <c r="B548" s="53" t="s">
        <v>3057</v>
      </c>
      <c r="C548" s="53" t="s">
        <v>3508</v>
      </c>
      <c r="D548" s="52" t="s">
        <v>3592</v>
      </c>
      <c r="E548" s="52">
        <v>1.5</v>
      </c>
      <c r="F548" s="55">
        <v>0</v>
      </c>
      <c r="G548" s="52">
        <v>1.5</v>
      </c>
    </row>
    <row r="549" spans="1:7" ht="14.25">
      <c r="A549" s="53">
        <v>547</v>
      </c>
      <c r="B549" s="53" t="s">
        <v>3057</v>
      </c>
      <c r="C549" s="53" t="s">
        <v>3508</v>
      </c>
      <c r="D549" s="52" t="s">
        <v>3593</v>
      </c>
      <c r="E549" s="52">
        <v>0.9</v>
      </c>
      <c r="F549" s="55">
        <v>0</v>
      </c>
      <c r="G549" s="52">
        <v>0.9</v>
      </c>
    </row>
    <row r="550" spans="1:7" ht="14.25">
      <c r="A550" s="53">
        <v>548</v>
      </c>
      <c r="B550" s="53" t="s">
        <v>3057</v>
      </c>
      <c r="C550" s="53" t="s">
        <v>3508</v>
      </c>
      <c r="D550" s="52" t="s">
        <v>3594</v>
      </c>
      <c r="E550" s="52">
        <v>1.5</v>
      </c>
      <c r="F550" s="55">
        <v>0</v>
      </c>
      <c r="G550" s="52">
        <v>1.5</v>
      </c>
    </row>
    <row r="551" spans="1:7" ht="14.25">
      <c r="A551" s="53">
        <v>549</v>
      </c>
      <c r="B551" s="53" t="s">
        <v>3057</v>
      </c>
      <c r="C551" s="53" t="s">
        <v>3508</v>
      </c>
      <c r="D551" s="52" t="s">
        <v>3523</v>
      </c>
      <c r="E551" s="52">
        <v>10</v>
      </c>
      <c r="F551" s="55">
        <v>0</v>
      </c>
      <c r="G551" s="52">
        <v>10</v>
      </c>
    </row>
    <row r="552" spans="1:7" ht="14.25">
      <c r="A552" s="53">
        <v>550</v>
      </c>
      <c r="B552" s="53" t="s">
        <v>3057</v>
      </c>
      <c r="C552" s="53" t="s">
        <v>3508</v>
      </c>
      <c r="D552" s="52" t="s">
        <v>3595</v>
      </c>
      <c r="E552" s="52">
        <v>57.5</v>
      </c>
      <c r="F552" s="55">
        <v>0</v>
      </c>
      <c r="G552" s="52">
        <v>57.5</v>
      </c>
    </row>
    <row r="553" spans="1:7" ht="14.25">
      <c r="A553" s="53">
        <v>551</v>
      </c>
      <c r="B553" s="53" t="s">
        <v>3057</v>
      </c>
      <c r="C553" s="53" t="s">
        <v>3508</v>
      </c>
      <c r="D553" s="52" t="s">
        <v>3596</v>
      </c>
      <c r="E553" s="52">
        <v>0.9</v>
      </c>
      <c r="F553" s="55">
        <v>0</v>
      </c>
      <c r="G553" s="52">
        <v>0.9</v>
      </c>
    </row>
    <row r="554" spans="1:7" ht="14.25">
      <c r="A554" s="53">
        <v>552</v>
      </c>
      <c r="B554" s="53" t="s">
        <v>3057</v>
      </c>
      <c r="C554" s="53" t="s">
        <v>3508</v>
      </c>
      <c r="D554" s="52" t="s">
        <v>3597</v>
      </c>
      <c r="E554" s="52">
        <v>1.2</v>
      </c>
      <c r="F554" s="55">
        <v>0</v>
      </c>
      <c r="G554" s="52">
        <v>1.2</v>
      </c>
    </row>
    <row r="555" spans="1:7" ht="14.25">
      <c r="A555" s="53">
        <v>553</v>
      </c>
      <c r="B555" s="53" t="s">
        <v>3057</v>
      </c>
      <c r="C555" s="53" t="s">
        <v>3508</v>
      </c>
      <c r="D555" s="52" t="s">
        <v>3598</v>
      </c>
      <c r="E555" s="52">
        <v>1.2</v>
      </c>
      <c r="F555" s="55">
        <v>0</v>
      </c>
      <c r="G555" s="52">
        <v>1.2</v>
      </c>
    </row>
    <row r="556" spans="1:7" ht="14.25">
      <c r="A556" s="53">
        <v>554</v>
      </c>
      <c r="B556" s="53" t="s">
        <v>3057</v>
      </c>
      <c r="C556" s="53" t="s">
        <v>3508</v>
      </c>
      <c r="D556" s="52" t="s">
        <v>3599</v>
      </c>
      <c r="E556" s="52">
        <v>0.9</v>
      </c>
      <c r="F556" s="55">
        <v>0</v>
      </c>
      <c r="G556" s="52">
        <v>0.9</v>
      </c>
    </row>
    <row r="557" spans="1:7" ht="14.25">
      <c r="A557" s="53">
        <v>555</v>
      </c>
      <c r="B557" s="53" t="s">
        <v>3057</v>
      </c>
      <c r="C557" s="53" t="s">
        <v>3508</v>
      </c>
      <c r="D557" s="52" t="s">
        <v>3600</v>
      </c>
      <c r="E557" s="52">
        <v>1.5</v>
      </c>
      <c r="F557" s="55">
        <v>0</v>
      </c>
      <c r="G557" s="52">
        <v>1.5</v>
      </c>
    </row>
    <row r="558" spans="1:7" ht="14.25">
      <c r="A558" s="53">
        <v>556</v>
      </c>
      <c r="B558" s="53" t="s">
        <v>3057</v>
      </c>
      <c r="C558" s="53" t="s">
        <v>3508</v>
      </c>
      <c r="D558" s="52" t="s">
        <v>3601</v>
      </c>
      <c r="E558" s="52">
        <v>1.8</v>
      </c>
      <c r="F558" s="55">
        <v>0</v>
      </c>
      <c r="G558" s="52">
        <v>1.8</v>
      </c>
    </row>
    <row r="559" spans="1:7" ht="14.25">
      <c r="A559" s="53">
        <v>557</v>
      </c>
      <c r="B559" s="53" t="s">
        <v>3057</v>
      </c>
      <c r="C559" s="53" t="s">
        <v>3508</v>
      </c>
      <c r="D559" s="52" t="s">
        <v>3602</v>
      </c>
      <c r="E559" s="52">
        <v>0.9</v>
      </c>
      <c r="F559" s="55">
        <v>0</v>
      </c>
      <c r="G559" s="52">
        <v>0.9</v>
      </c>
    </row>
    <row r="560" spans="1:7" ht="14.25">
      <c r="A560" s="53">
        <v>558</v>
      </c>
      <c r="B560" s="53" t="s">
        <v>3057</v>
      </c>
      <c r="C560" s="53" t="s">
        <v>3508</v>
      </c>
      <c r="D560" s="52" t="s">
        <v>3603</v>
      </c>
      <c r="E560" s="52">
        <v>0.9</v>
      </c>
      <c r="F560" s="55">
        <v>0</v>
      </c>
      <c r="G560" s="52">
        <v>0.9</v>
      </c>
    </row>
    <row r="561" spans="1:7" ht="14.25">
      <c r="A561" s="53">
        <v>559</v>
      </c>
      <c r="B561" s="53" t="s">
        <v>3057</v>
      </c>
      <c r="C561" s="53" t="s">
        <v>3508</v>
      </c>
      <c r="D561" s="52" t="s">
        <v>3604</v>
      </c>
      <c r="E561" s="52">
        <v>1.2</v>
      </c>
      <c r="F561" s="55">
        <v>0</v>
      </c>
      <c r="G561" s="52">
        <v>1.2</v>
      </c>
    </row>
    <row r="562" spans="1:7" ht="14.25">
      <c r="A562" s="53">
        <v>560</v>
      </c>
      <c r="B562" s="53" t="s">
        <v>3057</v>
      </c>
      <c r="C562" s="53" t="s">
        <v>3508</v>
      </c>
      <c r="D562" s="52" t="s">
        <v>3605</v>
      </c>
      <c r="E562" s="52">
        <v>0.9</v>
      </c>
      <c r="F562" s="55">
        <v>0</v>
      </c>
      <c r="G562" s="52">
        <v>0.9</v>
      </c>
    </row>
    <row r="563" spans="1:7" ht="14.25">
      <c r="A563" s="53">
        <v>561</v>
      </c>
      <c r="B563" s="53" t="s">
        <v>3057</v>
      </c>
      <c r="C563" s="53" t="s">
        <v>3508</v>
      </c>
      <c r="D563" s="52" t="s">
        <v>3606</v>
      </c>
      <c r="E563" s="52">
        <v>1.2</v>
      </c>
      <c r="F563" s="55">
        <v>0</v>
      </c>
      <c r="G563" s="52">
        <v>1.2</v>
      </c>
    </row>
    <row r="564" spans="1:7" ht="14.25">
      <c r="A564" s="53">
        <v>562</v>
      </c>
      <c r="B564" s="53" t="s">
        <v>3057</v>
      </c>
      <c r="C564" s="53" t="s">
        <v>3508</v>
      </c>
      <c r="D564" s="52" t="s">
        <v>3607</v>
      </c>
      <c r="E564" s="52">
        <v>0.9</v>
      </c>
      <c r="F564" s="55">
        <v>0</v>
      </c>
      <c r="G564" s="52">
        <v>0.9</v>
      </c>
    </row>
    <row r="565" spans="1:7" ht="14.25">
      <c r="A565" s="53">
        <v>563</v>
      </c>
      <c r="B565" s="53" t="s">
        <v>3057</v>
      </c>
      <c r="C565" s="53" t="s">
        <v>3508</v>
      </c>
      <c r="D565" s="52" t="s">
        <v>3608</v>
      </c>
      <c r="E565" s="52">
        <v>1.2</v>
      </c>
      <c r="F565" s="55">
        <v>0</v>
      </c>
      <c r="G565" s="52">
        <v>1.2</v>
      </c>
    </row>
    <row r="566" spans="1:7" ht="14.25">
      <c r="A566" s="53">
        <v>564</v>
      </c>
      <c r="B566" s="53" t="s">
        <v>3057</v>
      </c>
      <c r="C566" s="53" t="s">
        <v>3508</v>
      </c>
      <c r="D566" s="52" t="s">
        <v>3609</v>
      </c>
      <c r="E566" s="52">
        <v>1.2</v>
      </c>
      <c r="F566" s="55">
        <v>0</v>
      </c>
      <c r="G566" s="52">
        <v>1.2</v>
      </c>
    </row>
    <row r="567" spans="1:7" ht="14.25">
      <c r="A567" s="53">
        <v>565</v>
      </c>
      <c r="B567" s="53" t="s">
        <v>3057</v>
      </c>
      <c r="C567" s="53" t="s">
        <v>3508</v>
      </c>
      <c r="D567" s="52" t="s">
        <v>3610</v>
      </c>
      <c r="E567" s="52">
        <v>0.6</v>
      </c>
      <c r="F567" s="55">
        <v>0</v>
      </c>
      <c r="G567" s="52">
        <v>0.6</v>
      </c>
    </row>
    <row r="568" spans="1:7" ht="14.25">
      <c r="A568" s="53">
        <v>566</v>
      </c>
      <c r="B568" s="53" t="s">
        <v>3057</v>
      </c>
      <c r="C568" s="53" t="s">
        <v>3508</v>
      </c>
      <c r="D568" s="52" t="s">
        <v>3611</v>
      </c>
      <c r="E568" s="52">
        <v>0.6</v>
      </c>
      <c r="F568" s="55">
        <v>0</v>
      </c>
      <c r="G568" s="52">
        <v>0.6</v>
      </c>
    </row>
    <row r="569" spans="1:7" ht="14.25">
      <c r="A569" s="53">
        <v>567</v>
      </c>
      <c r="B569" s="53" t="s">
        <v>3057</v>
      </c>
      <c r="C569" s="53" t="s">
        <v>3508</v>
      </c>
      <c r="D569" s="52" t="s">
        <v>3612</v>
      </c>
      <c r="E569" s="52">
        <v>1.5</v>
      </c>
      <c r="F569" s="55">
        <v>0</v>
      </c>
      <c r="G569" s="52">
        <v>1.5</v>
      </c>
    </row>
    <row r="570" spans="1:7" ht="14.25">
      <c r="A570" s="53">
        <v>568</v>
      </c>
      <c r="B570" s="53" t="s">
        <v>3057</v>
      </c>
      <c r="C570" s="53" t="s">
        <v>3508</v>
      </c>
      <c r="D570" s="52" t="s">
        <v>3613</v>
      </c>
      <c r="E570" s="52">
        <v>1.2</v>
      </c>
      <c r="F570" s="55">
        <v>0</v>
      </c>
      <c r="G570" s="52">
        <v>1.2</v>
      </c>
    </row>
    <row r="571" spans="1:7" ht="14.25">
      <c r="A571" s="53">
        <v>569</v>
      </c>
      <c r="B571" s="53" t="s">
        <v>3057</v>
      </c>
      <c r="C571" s="53" t="s">
        <v>3508</v>
      </c>
      <c r="D571" s="52" t="s">
        <v>3614</v>
      </c>
      <c r="E571" s="52">
        <v>1.2</v>
      </c>
      <c r="F571" s="55">
        <v>0</v>
      </c>
      <c r="G571" s="52">
        <v>1.2</v>
      </c>
    </row>
    <row r="572" spans="1:7" ht="14.25">
      <c r="A572" s="53">
        <v>570</v>
      </c>
      <c r="B572" s="53" t="s">
        <v>3057</v>
      </c>
      <c r="C572" s="53" t="s">
        <v>3508</v>
      </c>
      <c r="D572" s="52" t="s">
        <v>3615</v>
      </c>
      <c r="E572" s="52">
        <v>1.5</v>
      </c>
      <c r="F572" s="55">
        <v>0</v>
      </c>
      <c r="G572" s="52">
        <v>1.5</v>
      </c>
    </row>
    <row r="573" spans="1:7" ht="14.25">
      <c r="A573" s="53">
        <v>571</v>
      </c>
      <c r="B573" s="53" t="s">
        <v>3057</v>
      </c>
      <c r="C573" s="53" t="s">
        <v>3508</v>
      </c>
      <c r="D573" s="52" t="s">
        <v>3616</v>
      </c>
      <c r="E573" s="52">
        <v>0.9</v>
      </c>
      <c r="F573" s="55">
        <v>0</v>
      </c>
      <c r="G573" s="52">
        <v>0.9</v>
      </c>
    </row>
    <row r="574" spans="1:7" ht="14.25">
      <c r="A574" s="53">
        <v>572</v>
      </c>
      <c r="B574" s="53" t="s">
        <v>3057</v>
      </c>
      <c r="C574" s="53" t="s">
        <v>3508</v>
      </c>
      <c r="D574" s="52" t="s">
        <v>3617</v>
      </c>
      <c r="E574" s="52">
        <v>1.5</v>
      </c>
      <c r="F574" s="55">
        <v>0</v>
      </c>
      <c r="G574" s="52">
        <v>1.5</v>
      </c>
    </row>
    <row r="575" spans="1:7" ht="14.25">
      <c r="A575" s="53">
        <v>573</v>
      </c>
      <c r="B575" s="53" t="s">
        <v>3057</v>
      </c>
      <c r="C575" s="53" t="s">
        <v>3508</v>
      </c>
      <c r="D575" s="52" t="s">
        <v>3618</v>
      </c>
      <c r="E575" s="52">
        <v>0.9</v>
      </c>
      <c r="F575" s="55">
        <v>0</v>
      </c>
      <c r="G575" s="52">
        <v>0.9</v>
      </c>
    </row>
    <row r="576" spans="1:7" ht="14.25">
      <c r="A576" s="53">
        <v>574</v>
      </c>
      <c r="B576" s="53" t="s">
        <v>3057</v>
      </c>
      <c r="C576" s="53" t="s">
        <v>3508</v>
      </c>
      <c r="D576" s="52" t="s">
        <v>3619</v>
      </c>
      <c r="E576" s="52">
        <v>0.6</v>
      </c>
      <c r="F576" s="55">
        <v>0</v>
      </c>
      <c r="G576" s="52">
        <v>0.6</v>
      </c>
    </row>
    <row r="577" spans="1:7" ht="14.25">
      <c r="A577" s="53">
        <v>575</v>
      </c>
      <c r="B577" s="53" t="s">
        <v>3057</v>
      </c>
      <c r="C577" s="53" t="s">
        <v>3508</v>
      </c>
      <c r="D577" s="52" t="s">
        <v>3620</v>
      </c>
      <c r="E577" s="52">
        <v>0.6</v>
      </c>
      <c r="F577" s="55">
        <v>0</v>
      </c>
      <c r="G577" s="52">
        <v>0.6</v>
      </c>
    </row>
    <row r="578" spans="1:7" ht="14.25">
      <c r="A578" s="53">
        <v>576</v>
      </c>
      <c r="B578" s="53" t="s">
        <v>3057</v>
      </c>
      <c r="C578" s="53" t="s">
        <v>3508</v>
      </c>
      <c r="D578" s="52" t="s">
        <v>3621</v>
      </c>
      <c r="E578" s="52">
        <v>0.6</v>
      </c>
      <c r="F578" s="55">
        <v>0</v>
      </c>
      <c r="G578" s="52">
        <v>0.6</v>
      </c>
    </row>
    <row r="579" spans="1:7" ht="14.25">
      <c r="A579" s="53">
        <v>577</v>
      </c>
      <c r="B579" s="53" t="s">
        <v>3057</v>
      </c>
      <c r="C579" s="53" t="s">
        <v>3508</v>
      </c>
      <c r="D579" s="52" t="s">
        <v>3622</v>
      </c>
      <c r="E579" s="52">
        <v>0.9</v>
      </c>
      <c r="F579" s="55">
        <v>0</v>
      </c>
      <c r="G579" s="52">
        <v>0.9</v>
      </c>
    </row>
    <row r="580" spans="1:7" ht="14.25">
      <c r="A580" s="53">
        <v>578</v>
      </c>
      <c r="B580" s="53" t="s">
        <v>3057</v>
      </c>
      <c r="C580" s="53" t="s">
        <v>3508</v>
      </c>
      <c r="D580" s="52" t="s">
        <v>3623</v>
      </c>
      <c r="E580" s="52">
        <v>1.2</v>
      </c>
      <c r="F580" s="55">
        <v>0</v>
      </c>
      <c r="G580" s="52">
        <v>1.2</v>
      </c>
    </row>
    <row r="581" spans="1:7" ht="14.25">
      <c r="A581" s="53">
        <v>579</v>
      </c>
      <c r="B581" s="53" t="s">
        <v>3057</v>
      </c>
      <c r="C581" s="53" t="s">
        <v>3508</v>
      </c>
      <c r="D581" s="52" t="s">
        <v>3624</v>
      </c>
      <c r="E581" s="52">
        <v>1.2</v>
      </c>
      <c r="F581" s="55">
        <v>0</v>
      </c>
      <c r="G581" s="52">
        <v>1.2</v>
      </c>
    </row>
    <row r="582" spans="1:7" ht="14.25">
      <c r="A582" s="53">
        <v>580</v>
      </c>
      <c r="B582" s="53" t="s">
        <v>3057</v>
      </c>
      <c r="C582" s="53" t="s">
        <v>3508</v>
      </c>
      <c r="D582" s="52" t="s">
        <v>3625</v>
      </c>
      <c r="E582" s="52">
        <v>0.9</v>
      </c>
      <c r="F582" s="55">
        <v>0</v>
      </c>
      <c r="G582" s="52">
        <v>0.9</v>
      </c>
    </row>
    <row r="583" spans="1:7" ht="14.25">
      <c r="A583" s="53">
        <v>581</v>
      </c>
      <c r="B583" s="53" t="s">
        <v>3057</v>
      </c>
      <c r="C583" s="53" t="s">
        <v>3508</v>
      </c>
      <c r="D583" s="52" t="s">
        <v>3626</v>
      </c>
      <c r="E583" s="52">
        <v>1.2</v>
      </c>
      <c r="F583" s="55">
        <v>0</v>
      </c>
      <c r="G583" s="52">
        <v>1.2</v>
      </c>
    </row>
    <row r="584" spans="1:7" ht="14.25">
      <c r="A584" s="53">
        <v>582</v>
      </c>
      <c r="B584" s="53" t="s">
        <v>3057</v>
      </c>
      <c r="C584" s="53" t="s">
        <v>3508</v>
      </c>
      <c r="D584" s="52" t="s">
        <v>3627</v>
      </c>
      <c r="E584" s="52">
        <v>1.2</v>
      </c>
      <c r="F584" s="55">
        <v>0</v>
      </c>
      <c r="G584" s="52">
        <v>1.2</v>
      </c>
    </row>
    <row r="585" spans="1:7" ht="14.25">
      <c r="A585" s="53">
        <v>583</v>
      </c>
      <c r="B585" s="53" t="s">
        <v>3057</v>
      </c>
      <c r="C585" s="53" t="s">
        <v>3508</v>
      </c>
      <c r="D585" s="52" t="s">
        <v>3628</v>
      </c>
      <c r="E585" s="52">
        <v>1.8</v>
      </c>
      <c r="F585" s="55">
        <v>0</v>
      </c>
      <c r="G585" s="52">
        <v>1.8</v>
      </c>
    </row>
    <row r="586" spans="1:7" ht="14.25">
      <c r="A586" s="53">
        <v>584</v>
      </c>
      <c r="B586" s="53" t="s">
        <v>3057</v>
      </c>
      <c r="C586" s="53" t="s">
        <v>3508</v>
      </c>
      <c r="D586" s="52" t="s">
        <v>3629</v>
      </c>
      <c r="E586" s="52">
        <v>0.6</v>
      </c>
      <c r="F586" s="55">
        <v>0</v>
      </c>
      <c r="G586" s="52">
        <v>0.6</v>
      </c>
    </row>
    <row r="587" spans="1:7" ht="14.25">
      <c r="A587" s="53">
        <v>585</v>
      </c>
      <c r="B587" s="53" t="s">
        <v>3057</v>
      </c>
      <c r="C587" s="53" t="s">
        <v>3508</v>
      </c>
      <c r="D587" s="52" t="s">
        <v>3630</v>
      </c>
      <c r="E587" s="52">
        <v>1.2</v>
      </c>
      <c r="F587" s="55">
        <v>0</v>
      </c>
      <c r="G587" s="52">
        <v>1.2</v>
      </c>
    </row>
    <row r="588" spans="1:7" ht="14.25">
      <c r="A588" s="53">
        <v>586</v>
      </c>
      <c r="B588" s="53" t="s">
        <v>3057</v>
      </c>
      <c r="C588" s="53" t="s">
        <v>3508</v>
      </c>
      <c r="D588" s="52" t="s">
        <v>3631</v>
      </c>
      <c r="E588" s="52">
        <v>1.5</v>
      </c>
      <c r="F588" s="55">
        <v>0</v>
      </c>
      <c r="G588" s="52">
        <v>1.5</v>
      </c>
    </row>
    <row r="589" spans="1:7" ht="14.25">
      <c r="A589" s="53">
        <v>587</v>
      </c>
      <c r="B589" s="53" t="s">
        <v>3057</v>
      </c>
      <c r="C589" s="53" t="s">
        <v>3508</v>
      </c>
      <c r="D589" s="52" t="s">
        <v>3632</v>
      </c>
      <c r="E589" s="52">
        <v>1.2</v>
      </c>
      <c r="F589" s="55">
        <v>0</v>
      </c>
      <c r="G589" s="52">
        <v>1.2</v>
      </c>
    </row>
    <row r="590" spans="1:7" ht="14.25">
      <c r="A590" s="53">
        <v>588</v>
      </c>
      <c r="B590" s="53" t="s">
        <v>3057</v>
      </c>
      <c r="C590" s="53" t="s">
        <v>3508</v>
      </c>
      <c r="D590" s="52" t="s">
        <v>3633</v>
      </c>
      <c r="E590" s="52">
        <v>0.9</v>
      </c>
      <c r="F590" s="55">
        <v>0</v>
      </c>
      <c r="G590" s="52">
        <v>0.9</v>
      </c>
    </row>
    <row r="591" spans="1:7" ht="14.25">
      <c r="A591" s="53">
        <v>589</v>
      </c>
      <c r="B591" s="53" t="s">
        <v>3057</v>
      </c>
      <c r="C591" s="53" t="s">
        <v>3508</v>
      </c>
      <c r="D591" s="52" t="s">
        <v>3634</v>
      </c>
      <c r="E591" s="52">
        <v>0.9</v>
      </c>
      <c r="F591" s="55">
        <v>0</v>
      </c>
      <c r="G591" s="52">
        <v>0.9</v>
      </c>
    </row>
    <row r="592" spans="1:7" ht="14.25">
      <c r="A592" s="53">
        <v>590</v>
      </c>
      <c r="B592" s="53" t="s">
        <v>3057</v>
      </c>
      <c r="C592" s="53" t="s">
        <v>3508</v>
      </c>
      <c r="D592" s="52" t="s">
        <v>3635</v>
      </c>
      <c r="E592" s="52">
        <v>0.3</v>
      </c>
      <c r="F592" s="55">
        <v>0</v>
      </c>
      <c r="G592" s="52">
        <v>0.3</v>
      </c>
    </row>
    <row r="593" spans="1:7" ht="14.25">
      <c r="A593" s="53">
        <v>591</v>
      </c>
      <c r="B593" s="53" t="s">
        <v>3057</v>
      </c>
      <c r="C593" s="53" t="s">
        <v>3508</v>
      </c>
      <c r="D593" s="52" t="s">
        <v>3636</v>
      </c>
      <c r="E593" s="52">
        <v>0.9</v>
      </c>
      <c r="F593" s="55">
        <v>0</v>
      </c>
      <c r="G593" s="52">
        <v>0.9</v>
      </c>
    </row>
    <row r="594" spans="1:7" ht="14.25">
      <c r="A594" s="53">
        <v>592</v>
      </c>
      <c r="B594" s="53" t="s">
        <v>3057</v>
      </c>
      <c r="C594" s="53" t="s">
        <v>3508</v>
      </c>
      <c r="D594" s="52" t="s">
        <v>3637</v>
      </c>
      <c r="E594" s="52">
        <v>1.8</v>
      </c>
      <c r="F594" s="55">
        <v>0</v>
      </c>
      <c r="G594" s="52">
        <v>1.8</v>
      </c>
    </row>
    <row r="595" spans="1:7" ht="14.25">
      <c r="A595" s="53">
        <v>593</v>
      </c>
      <c r="B595" s="53" t="s">
        <v>3057</v>
      </c>
      <c r="C595" s="53" t="s">
        <v>3508</v>
      </c>
      <c r="D595" s="52" t="s">
        <v>3638</v>
      </c>
      <c r="E595" s="52">
        <v>0.3</v>
      </c>
      <c r="F595" s="55">
        <v>0</v>
      </c>
      <c r="G595" s="52">
        <v>0.3</v>
      </c>
    </row>
    <row r="596" spans="1:7" ht="14.25">
      <c r="A596" s="53">
        <v>594</v>
      </c>
      <c r="B596" s="53" t="s">
        <v>3057</v>
      </c>
      <c r="C596" s="53" t="s">
        <v>3508</v>
      </c>
      <c r="D596" s="52" t="s">
        <v>3639</v>
      </c>
      <c r="E596" s="52">
        <v>0.6</v>
      </c>
      <c r="F596" s="55">
        <v>0</v>
      </c>
      <c r="G596" s="52">
        <v>0.6</v>
      </c>
    </row>
    <row r="597" spans="1:7" ht="14.25">
      <c r="A597" s="53">
        <v>595</v>
      </c>
      <c r="B597" s="53" t="s">
        <v>3057</v>
      </c>
      <c r="C597" s="53" t="s">
        <v>3508</v>
      </c>
      <c r="D597" s="52" t="s">
        <v>3640</v>
      </c>
      <c r="E597" s="52">
        <v>1.2</v>
      </c>
      <c r="F597" s="55">
        <v>0</v>
      </c>
      <c r="G597" s="52">
        <v>1.2</v>
      </c>
    </row>
    <row r="598" spans="1:7" ht="14.25">
      <c r="A598" s="53">
        <v>596</v>
      </c>
      <c r="B598" s="53" t="s">
        <v>3057</v>
      </c>
      <c r="C598" s="53" t="s">
        <v>3508</v>
      </c>
      <c r="D598" s="52" t="s">
        <v>3641</v>
      </c>
      <c r="E598" s="52">
        <v>0.9</v>
      </c>
      <c r="F598" s="55">
        <v>0</v>
      </c>
      <c r="G598" s="52">
        <v>0.9</v>
      </c>
    </row>
    <row r="599" spans="1:7" ht="14.25">
      <c r="A599" s="53">
        <v>597</v>
      </c>
      <c r="B599" s="53" t="s">
        <v>3057</v>
      </c>
      <c r="C599" s="53" t="s">
        <v>3508</v>
      </c>
      <c r="D599" s="52" t="s">
        <v>3642</v>
      </c>
      <c r="E599" s="52">
        <v>1.5</v>
      </c>
      <c r="F599" s="55">
        <v>0</v>
      </c>
      <c r="G599" s="52">
        <v>1.5</v>
      </c>
    </row>
    <row r="600" spans="1:7" ht="14.25">
      <c r="A600" s="53">
        <v>598</v>
      </c>
      <c r="B600" s="53" t="s">
        <v>3057</v>
      </c>
      <c r="C600" s="53" t="s">
        <v>3508</v>
      </c>
      <c r="D600" s="52" t="s">
        <v>3643</v>
      </c>
      <c r="E600" s="52">
        <v>1.2</v>
      </c>
      <c r="F600" s="55">
        <v>0</v>
      </c>
      <c r="G600" s="52">
        <v>1.2</v>
      </c>
    </row>
    <row r="601" spans="1:7" ht="14.25">
      <c r="A601" s="53">
        <v>599</v>
      </c>
      <c r="B601" s="53" t="s">
        <v>3057</v>
      </c>
      <c r="C601" s="53" t="s">
        <v>3508</v>
      </c>
      <c r="D601" s="52" t="s">
        <v>3644</v>
      </c>
      <c r="E601" s="52">
        <v>1.2</v>
      </c>
      <c r="F601" s="55">
        <v>0</v>
      </c>
      <c r="G601" s="52">
        <v>1.2</v>
      </c>
    </row>
    <row r="602" spans="1:7" ht="14.25">
      <c r="A602" s="53">
        <v>600</v>
      </c>
      <c r="B602" s="53" t="s">
        <v>3057</v>
      </c>
      <c r="C602" s="53" t="s">
        <v>3508</v>
      </c>
      <c r="D602" s="52" t="s">
        <v>3645</v>
      </c>
      <c r="E602" s="52">
        <v>1.8</v>
      </c>
      <c r="F602" s="55">
        <v>0</v>
      </c>
      <c r="G602" s="52">
        <v>1.8</v>
      </c>
    </row>
    <row r="603" spans="1:7" ht="14.25">
      <c r="A603" s="53">
        <v>601</v>
      </c>
      <c r="B603" s="53" t="s">
        <v>3057</v>
      </c>
      <c r="C603" s="53" t="s">
        <v>3508</v>
      </c>
      <c r="D603" s="52" t="s">
        <v>3646</v>
      </c>
      <c r="E603" s="52">
        <v>0.9</v>
      </c>
      <c r="F603" s="55">
        <v>0</v>
      </c>
      <c r="G603" s="52">
        <v>0.9</v>
      </c>
    </row>
    <row r="604" spans="1:7" ht="14.25">
      <c r="A604" s="53">
        <v>602</v>
      </c>
      <c r="B604" s="53" t="s">
        <v>3057</v>
      </c>
      <c r="C604" s="53" t="s">
        <v>3508</v>
      </c>
      <c r="D604" s="52" t="s">
        <v>3647</v>
      </c>
      <c r="E604" s="52">
        <v>1.2</v>
      </c>
      <c r="F604" s="55">
        <v>0</v>
      </c>
      <c r="G604" s="52">
        <v>1.2</v>
      </c>
    </row>
    <row r="605" spans="1:7" ht="14.25">
      <c r="A605" s="53">
        <v>603</v>
      </c>
      <c r="B605" s="53" t="s">
        <v>3057</v>
      </c>
      <c r="C605" s="53" t="s">
        <v>3508</v>
      </c>
      <c r="D605" s="52" t="s">
        <v>3648</v>
      </c>
      <c r="E605" s="52">
        <v>0.6</v>
      </c>
      <c r="F605" s="55">
        <v>0</v>
      </c>
      <c r="G605" s="52">
        <v>0.6</v>
      </c>
    </row>
    <row r="606" spans="1:7" ht="14.25">
      <c r="A606" s="53">
        <v>604</v>
      </c>
      <c r="B606" s="53" t="s">
        <v>3057</v>
      </c>
      <c r="C606" s="53" t="s">
        <v>3508</v>
      </c>
      <c r="D606" s="52" t="s">
        <v>3649</v>
      </c>
      <c r="E606" s="52">
        <v>1.2</v>
      </c>
      <c r="F606" s="55">
        <v>0</v>
      </c>
      <c r="G606" s="52">
        <v>1.2</v>
      </c>
    </row>
    <row r="607" spans="1:7" ht="14.25">
      <c r="A607" s="53">
        <v>605</v>
      </c>
      <c r="B607" s="53" t="s">
        <v>3057</v>
      </c>
      <c r="C607" s="53" t="s">
        <v>3508</v>
      </c>
      <c r="D607" s="52" t="s">
        <v>3650</v>
      </c>
      <c r="E607" s="52">
        <v>1.2</v>
      </c>
      <c r="F607" s="55">
        <v>0</v>
      </c>
      <c r="G607" s="52">
        <v>1.2</v>
      </c>
    </row>
    <row r="608" spans="1:7" ht="14.25">
      <c r="A608" s="53">
        <v>606</v>
      </c>
      <c r="B608" s="53" t="s">
        <v>3057</v>
      </c>
      <c r="C608" s="53" t="s">
        <v>3508</v>
      </c>
      <c r="D608" s="52" t="s">
        <v>3651</v>
      </c>
      <c r="E608" s="52">
        <v>0.6</v>
      </c>
      <c r="F608" s="55">
        <v>0</v>
      </c>
      <c r="G608" s="52">
        <v>0.6</v>
      </c>
    </row>
    <row r="609" spans="1:7" ht="14.25">
      <c r="A609" s="53">
        <v>607</v>
      </c>
      <c r="B609" s="53" t="s">
        <v>3057</v>
      </c>
      <c r="C609" s="53" t="s">
        <v>3508</v>
      </c>
      <c r="D609" s="52" t="s">
        <v>3652</v>
      </c>
      <c r="E609" s="52">
        <v>0.3</v>
      </c>
      <c r="F609" s="55">
        <v>0</v>
      </c>
      <c r="G609" s="52">
        <v>0.3</v>
      </c>
    </row>
    <row r="610" spans="1:7" ht="14.25">
      <c r="A610" s="53">
        <v>608</v>
      </c>
      <c r="B610" s="53" t="s">
        <v>3057</v>
      </c>
      <c r="C610" s="53" t="s">
        <v>3508</v>
      </c>
      <c r="D610" s="52" t="s">
        <v>3653</v>
      </c>
      <c r="E610" s="52">
        <v>0.6</v>
      </c>
      <c r="F610" s="55">
        <v>0</v>
      </c>
      <c r="G610" s="52">
        <v>0.6</v>
      </c>
    </row>
    <row r="611" spans="1:7" ht="14.25">
      <c r="A611" s="53">
        <v>609</v>
      </c>
      <c r="B611" s="53" t="s">
        <v>3057</v>
      </c>
      <c r="C611" s="53" t="s">
        <v>3508</v>
      </c>
      <c r="D611" s="52" t="s">
        <v>3654</v>
      </c>
      <c r="E611" s="52">
        <v>1.2</v>
      </c>
      <c r="F611" s="55">
        <v>0</v>
      </c>
      <c r="G611" s="52">
        <v>1.2</v>
      </c>
    </row>
    <row r="612" spans="1:7" ht="14.25">
      <c r="A612" s="53">
        <v>610</v>
      </c>
      <c r="B612" s="53" t="s">
        <v>3057</v>
      </c>
      <c r="C612" s="53" t="s">
        <v>3508</v>
      </c>
      <c r="D612" s="52" t="s">
        <v>3655</v>
      </c>
      <c r="E612" s="52">
        <v>1.5</v>
      </c>
      <c r="F612" s="55">
        <v>0</v>
      </c>
      <c r="G612" s="52">
        <v>1.5</v>
      </c>
    </row>
    <row r="613" spans="1:7" ht="14.25">
      <c r="A613" s="53">
        <v>611</v>
      </c>
      <c r="B613" s="53" t="s">
        <v>3057</v>
      </c>
      <c r="C613" s="53" t="s">
        <v>3508</v>
      </c>
      <c r="D613" s="52" t="s">
        <v>3656</v>
      </c>
      <c r="E613" s="52">
        <v>1.2</v>
      </c>
      <c r="F613" s="55">
        <v>0</v>
      </c>
      <c r="G613" s="52">
        <v>1.2</v>
      </c>
    </row>
    <row r="614" spans="1:7" ht="14.25">
      <c r="A614" s="53">
        <v>612</v>
      </c>
      <c r="B614" s="53" t="s">
        <v>3057</v>
      </c>
      <c r="C614" s="53" t="s">
        <v>3508</v>
      </c>
      <c r="D614" s="52" t="s">
        <v>3657</v>
      </c>
      <c r="E614" s="52">
        <v>1.5</v>
      </c>
      <c r="F614" s="55">
        <v>0</v>
      </c>
      <c r="G614" s="52">
        <v>1.5</v>
      </c>
    </row>
    <row r="615" spans="1:7" ht="14.25">
      <c r="A615" s="53">
        <v>613</v>
      </c>
      <c r="B615" s="53" t="s">
        <v>3057</v>
      </c>
      <c r="C615" s="53" t="s">
        <v>3508</v>
      </c>
      <c r="D615" s="52" t="s">
        <v>3658</v>
      </c>
      <c r="E615" s="52">
        <v>0.9</v>
      </c>
      <c r="F615" s="55">
        <v>0</v>
      </c>
      <c r="G615" s="52">
        <v>0.9</v>
      </c>
    </row>
    <row r="616" spans="1:7" ht="14.25">
      <c r="A616" s="53">
        <v>614</v>
      </c>
      <c r="B616" s="53" t="s">
        <v>3057</v>
      </c>
      <c r="C616" s="53" t="s">
        <v>3508</v>
      </c>
      <c r="D616" s="52" t="s">
        <v>3659</v>
      </c>
      <c r="E616" s="52">
        <v>1.2</v>
      </c>
      <c r="F616" s="55">
        <v>0</v>
      </c>
      <c r="G616" s="52">
        <v>1.2</v>
      </c>
    </row>
    <row r="617" spans="1:7" ht="14.25">
      <c r="A617" s="53">
        <v>615</v>
      </c>
      <c r="B617" s="53" t="s">
        <v>3057</v>
      </c>
      <c r="C617" s="53" t="s">
        <v>3508</v>
      </c>
      <c r="D617" s="52" t="s">
        <v>3660</v>
      </c>
      <c r="E617" s="52">
        <v>0.3</v>
      </c>
      <c r="F617" s="55">
        <v>0</v>
      </c>
      <c r="G617" s="52">
        <v>0.3</v>
      </c>
    </row>
    <row r="618" spans="1:7" ht="14.25">
      <c r="A618" s="53">
        <v>616</v>
      </c>
      <c r="B618" s="53" t="s">
        <v>3057</v>
      </c>
      <c r="C618" s="53" t="s">
        <v>3508</v>
      </c>
      <c r="D618" s="52" t="s">
        <v>3661</v>
      </c>
      <c r="E618" s="52">
        <v>1.2</v>
      </c>
      <c r="F618" s="55">
        <v>0</v>
      </c>
      <c r="G618" s="52">
        <v>1.2</v>
      </c>
    </row>
    <row r="619" spans="1:7" ht="14.25">
      <c r="A619" s="53">
        <v>617</v>
      </c>
      <c r="B619" s="53" t="s">
        <v>3057</v>
      </c>
      <c r="C619" s="53" t="s">
        <v>3508</v>
      </c>
      <c r="D619" s="52" t="s">
        <v>3662</v>
      </c>
      <c r="E619" s="52">
        <v>1.2</v>
      </c>
      <c r="F619" s="55">
        <v>0</v>
      </c>
      <c r="G619" s="52">
        <v>1.2</v>
      </c>
    </row>
    <row r="620" spans="1:7" ht="14.25">
      <c r="A620" s="53">
        <v>618</v>
      </c>
      <c r="B620" s="53" t="s">
        <v>3057</v>
      </c>
      <c r="C620" s="53" t="s">
        <v>3508</v>
      </c>
      <c r="D620" s="52" t="s">
        <v>3663</v>
      </c>
      <c r="E620" s="52">
        <v>0.9</v>
      </c>
      <c r="F620" s="55">
        <v>0</v>
      </c>
      <c r="G620" s="52">
        <v>0.9</v>
      </c>
    </row>
    <row r="621" spans="1:7" ht="14.25">
      <c r="A621" s="53">
        <v>619</v>
      </c>
      <c r="B621" s="53" t="s">
        <v>3057</v>
      </c>
      <c r="C621" s="53" t="s">
        <v>3508</v>
      </c>
      <c r="D621" s="52" t="s">
        <v>3664</v>
      </c>
      <c r="E621" s="52">
        <v>1.8</v>
      </c>
      <c r="F621" s="55">
        <v>0</v>
      </c>
      <c r="G621" s="52">
        <v>1.8</v>
      </c>
    </row>
    <row r="622" spans="1:7" ht="14.25">
      <c r="A622" s="53">
        <v>620</v>
      </c>
      <c r="B622" s="53" t="s">
        <v>3057</v>
      </c>
      <c r="C622" s="53" t="s">
        <v>3508</v>
      </c>
      <c r="D622" s="52" t="s">
        <v>3665</v>
      </c>
      <c r="E622" s="52">
        <v>0.9</v>
      </c>
      <c r="F622" s="55">
        <v>0</v>
      </c>
      <c r="G622" s="52">
        <v>0.9</v>
      </c>
    </row>
    <row r="623" spans="1:7" ht="14.25">
      <c r="A623" s="53">
        <v>621</v>
      </c>
      <c r="B623" s="53" t="s">
        <v>3057</v>
      </c>
      <c r="C623" s="53" t="s">
        <v>3508</v>
      </c>
      <c r="D623" s="52" t="s">
        <v>3666</v>
      </c>
      <c r="E623" s="52">
        <v>0.9</v>
      </c>
      <c r="F623" s="55">
        <v>0</v>
      </c>
      <c r="G623" s="52">
        <v>0.9</v>
      </c>
    </row>
    <row r="624" spans="1:7" ht="14.25">
      <c r="A624" s="53">
        <v>622</v>
      </c>
      <c r="B624" s="53" t="s">
        <v>3057</v>
      </c>
      <c r="C624" s="53" t="s">
        <v>3508</v>
      </c>
      <c r="D624" s="52" t="s">
        <v>3667</v>
      </c>
      <c r="E624" s="52">
        <v>1.2</v>
      </c>
      <c r="F624" s="55">
        <v>0</v>
      </c>
      <c r="G624" s="52">
        <v>1.2</v>
      </c>
    </row>
    <row r="625" spans="1:7" ht="14.25">
      <c r="A625" s="53">
        <v>623</v>
      </c>
      <c r="B625" s="53" t="s">
        <v>3057</v>
      </c>
      <c r="C625" s="53" t="s">
        <v>3508</v>
      </c>
      <c r="D625" s="52" t="s">
        <v>3668</v>
      </c>
      <c r="E625" s="52">
        <v>1.2</v>
      </c>
      <c r="F625" s="55">
        <v>0</v>
      </c>
      <c r="G625" s="52">
        <v>1.2</v>
      </c>
    </row>
    <row r="626" spans="1:7" ht="14.25">
      <c r="A626" s="53">
        <v>624</v>
      </c>
      <c r="B626" s="53" t="s">
        <v>3057</v>
      </c>
      <c r="C626" s="53" t="s">
        <v>3508</v>
      </c>
      <c r="D626" s="52" t="s">
        <v>3669</v>
      </c>
      <c r="E626" s="52">
        <v>0.6</v>
      </c>
      <c r="F626" s="55">
        <v>0</v>
      </c>
      <c r="G626" s="52">
        <v>0.6</v>
      </c>
    </row>
    <row r="627" spans="1:7" ht="14.25">
      <c r="A627" s="53">
        <v>625</v>
      </c>
      <c r="B627" s="53" t="s">
        <v>3057</v>
      </c>
      <c r="C627" s="53" t="s">
        <v>3508</v>
      </c>
      <c r="D627" s="52" t="s">
        <v>3670</v>
      </c>
      <c r="E627" s="52">
        <v>0.3</v>
      </c>
      <c r="F627" s="55">
        <v>0</v>
      </c>
      <c r="G627" s="52">
        <v>0.3</v>
      </c>
    </row>
    <row r="628" spans="1:7" ht="14.25">
      <c r="A628" s="53">
        <v>626</v>
      </c>
      <c r="B628" s="53" t="s">
        <v>3057</v>
      </c>
      <c r="C628" s="53" t="s">
        <v>3508</v>
      </c>
      <c r="D628" s="52" t="s">
        <v>3671</v>
      </c>
      <c r="E628" s="52">
        <v>0.6</v>
      </c>
      <c r="F628" s="55">
        <v>0</v>
      </c>
      <c r="G628" s="52">
        <v>0.6</v>
      </c>
    </row>
    <row r="629" spans="1:7" ht="14.25">
      <c r="A629" s="53">
        <v>627</v>
      </c>
      <c r="B629" s="53" t="s">
        <v>3057</v>
      </c>
      <c r="C629" s="53" t="s">
        <v>3508</v>
      </c>
      <c r="D629" s="52" t="s">
        <v>3672</v>
      </c>
      <c r="E629" s="52">
        <v>1.5</v>
      </c>
      <c r="F629" s="55">
        <v>0</v>
      </c>
      <c r="G629" s="52">
        <v>1.5</v>
      </c>
    </row>
    <row r="630" spans="1:7" ht="14.25">
      <c r="A630" s="53">
        <v>628</v>
      </c>
      <c r="B630" s="53" t="s">
        <v>3057</v>
      </c>
      <c r="C630" s="53" t="s">
        <v>3508</v>
      </c>
      <c r="D630" s="52" t="s">
        <v>3673</v>
      </c>
      <c r="E630" s="52">
        <v>2.4</v>
      </c>
      <c r="F630" s="55">
        <v>0</v>
      </c>
      <c r="G630" s="52">
        <v>2.4</v>
      </c>
    </row>
    <row r="631" spans="1:7" ht="14.25">
      <c r="A631" s="53">
        <v>629</v>
      </c>
      <c r="B631" s="53" t="s">
        <v>3057</v>
      </c>
      <c r="C631" s="53" t="s">
        <v>3508</v>
      </c>
      <c r="D631" s="52" t="s">
        <v>3674</v>
      </c>
      <c r="E631" s="52">
        <v>0.9</v>
      </c>
      <c r="F631" s="55">
        <v>0</v>
      </c>
      <c r="G631" s="52">
        <v>0.9</v>
      </c>
    </row>
    <row r="632" spans="1:7" ht="14.25">
      <c r="A632" s="53">
        <v>630</v>
      </c>
      <c r="B632" s="53" t="s">
        <v>3057</v>
      </c>
      <c r="C632" s="53" t="s">
        <v>3508</v>
      </c>
      <c r="D632" s="52" t="s">
        <v>3675</v>
      </c>
      <c r="E632" s="52">
        <v>0.6</v>
      </c>
      <c r="F632" s="55">
        <v>0</v>
      </c>
      <c r="G632" s="52">
        <v>0.6</v>
      </c>
    </row>
    <row r="633" spans="1:7" ht="14.25">
      <c r="A633" s="53">
        <v>631</v>
      </c>
      <c r="B633" s="53" t="s">
        <v>3057</v>
      </c>
      <c r="C633" s="53" t="s">
        <v>3508</v>
      </c>
      <c r="D633" s="52" t="s">
        <v>3676</v>
      </c>
      <c r="E633" s="52">
        <v>0.9</v>
      </c>
      <c r="F633" s="55">
        <v>0</v>
      </c>
      <c r="G633" s="52">
        <v>0.9</v>
      </c>
    </row>
    <row r="634" spans="1:7" ht="14.25">
      <c r="A634" s="53">
        <v>632</v>
      </c>
      <c r="B634" s="53" t="s">
        <v>3057</v>
      </c>
      <c r="C634" s="53" t="s">
        <v>3508</v>
      </c>
      <c r="D634" s="52" t="s">
        <v>3677</v>
      </c>
      <c r="E634" s="52">
        <v>1.8</v>
      </c>
      <c r="F634" s="55">
        <v>0</v>
      </c>
      <c r="G634" s="52">
        <v>1.8</v>
      </c>
    </row>
    <row r="635" spans="1:7" ht="14.25">
      <c r="A635" s="53">
        <v>633</v>
      </c>
      <c r="B635" s="53" t="s">
        <v>3057</v>
      </c>
      <c r="C635" s="53" t="s">
        <v>3508</v>
      </c>
      <c r="D635" s="52" t="s">
        <v>3678</v>
      </c>
      <c r="E635" s="52">
        <v>0.3</v>
      </c>
      <c r="F635" s="55">
        <v>0</v>
      </c>
      <c r="G635" s="52">
        <v>0.3</v>
      </c>
    </row>
    <row r="636" spans="1:7" ht="14.25">
      <c r="A636" s="53">
        <v>634</v>
      </c>
      <c r="B636" s="53" t="s">
        <v>3057</v>
      </c>
      <c r="C636" s="53" t="s">
        <v>3508</v>
      </c>
      <c r="D636" s="52" t="s">
        <v>3679</v>
      </c>
      <c r="E636" s="52">
        <v>0.9</v>
      </c>
      <c r="F636" s="55">
        <v>0</v>
      </c>
      <c r="G636" s="52">
        <v>0.9</v>
      </c>
    </row>
    <row r="637" spans="1:7" ht="14.25">
      <c r="A637" s="53">
        <v>635</v>
      </c>
      <c r="B637" s="53" t="s">
        <v>3057</v>
      </c>
      <c r="C637" s="53" t="s">
        <v>3508</v>
      </c>
      <c r="D637" s="52" t="s">
        <v>3680</v>
      </c>
      <c r="E637" s="52">
        <v>1.5</v>
      </c>
      <c r="F637" s="55">
        <v>0</v>
      </c>
      <c r="G637" s="52">
        <v>1.5</v>
      </c>
    </row>
    <row r="638" spans="1:7" ht="14.25">
      <c r="A638" s="53">
        <v>636</v>
      </c>
      <c r="B638" s="53" t="s">
        <v>3057</v>
      </c>
      <c r="C638" s="53" t="s">
        <v>3508</v>
      </c>
      <c r="D638" s="52" t="s">
        <v>3681</v>
      </c>
      <c r="E638" s="52">
        <v>0.9</v>
      </c>
      <c r="F638" s="55">
        <v>0</v>
      </c>
      <c r="G638" s="52">
        <v>0.9</v>
      </c>
    </row>
    <row r="639" spans="1:7" ht="14.25">
      <c r="A639" s="53">
        <v>637</v>
      </c>
      <c r="B639" s="53" t="s">
        <v>3057</v>
      </c>
      <c r="C639" s="53" t="s">
        <v>3508</v>
      </c>
      <c r="D639" s="52" t="s">
        <v>3682</v>
      </c>
      <c r="E639" s="52">
        <v>0.6</v>
      </c>
      <c r="F639" s="55">
        <v>0</v>
      </c>
      <c r="G639" s="52">
        <v>0.6</v>
      </c>
    </row>
    <row r="640" spans="1:7" ht="14.25">
      <c r="A640" s="53">
        <v>638</v>
      </c>
      <c r="B640" s="53" t="s">
        <v>3057</v>
      </c>
      <c r="C640" s="53" t="s">
        <v>3508</v>
      </c>
      <c r="D640" s="52" t="s">
        <v>3683</v>
      </c>
      <c r="E640" s="52">
        <v>0.9</v>
      </c>
      <c r="F640" s="55">
        <v>0</v>
      </c>
      <c r="G640" s="52">
        <v>0.9</v>
      </c>
    </row>
    <row r="641" spans="1:7" ht="14.25">
      <c r="A641" s="53">
        <v>639</v>
      </c>
      <c r="B641" s="53" t="s">
        <v>3057</v>
      </c>
      <c r="C641" s="53" t="s">
        <v>3508</v>
      </c>
      <c r="D641" s="52" t="s">
        <v>3684</v>
      </c>
      <c r="E641" s="52">
        <v>0.9</v>
      </c>
      <c r="F641" s="55">
        <v>0</v>
      </c>
      <c r="G641" s="52">
        <v>0.9</v>
      </c>
    </row>
    <row r="642" spans="1:7" ht="14.25">
      <c r="A642" s="53">
        <v>640</v>
      </c>
      <c r="B642" s="53" t="s">
        <v>3057</v>
      </c>
      <c r="C642" s="53" t="s">
        <v>3508</v>
      </c>
      <c r="D642" s="52" t="s">
        <v>3685</v>
      </c>
      <c r="E642" s="52">
        <v>1.2</v>
      </c>
      <c r="F642" s="55">
        <v>0</v>
      </c>
      <c r="G642" s="52">
        <v>1.2</v>
      </c>
    </row>
    <row r="643" spans="1:7" ht="14.25">
      <c r="A643" s="53">
        <v>641</v>
      </c>
      <c r="B643" s="53" t="s">
        <v>3057</v>
      </c>
      <c r="C643" s="53" t="s">
        <v>3508</v>
      </c>
      <c r="D643" s="52" t="s">
        <v>3686</v>
      </c>
      <c r="E643" s="52">
        <v>0.9</v>
      </c>
      <c r="F643" s="55">
        <v>0</v>
      </c>
      <c r="G643" s="52">
        <v>0.9</v>
      </c>
    </row>
    <row r="644" spans="1:7" ht="14.25">
      <c r="A644" s="53">
        <v>642</v>
      </c>
      <c r="B644" s="53" t="s">
        <v>3057</v>
      </c>
      <c r="C644" s="53" t="s">
        <v>3508</v>
      </c>
      <c r="D644" s="52" t="s">
        <v>3687</v>
      </c>
      <c r="E644" s="52">
        <v>1.2</v>
      </c>
      <c r="F644" s="55">
        <v>0</v>
      </c>
      <c r="G644" s="52">
        <v>1.2</v>
      </c>
    </row>
    <row r="645" spans="1:7" ht="14.25">
      <c r="A645" s="53">
        <v>643</v>
      </c>
      <c r="B645" s="53" t="s">
        <v>3057</v>
      </c>
      <c r="C645" s="53" t="s">
        <v>3508</v>
      </c>
      <c r="D645" s="52" t="s">
        <v>3688</v>
      </c>
      <c r="E645" s="52">
        <v>1.2</v>
      </c>
      <c r="F645" s="55">
        <v>0</v>
      </c>
      <c r="G645" s="52">
        <v>1.2</v>
      </c>
    </row>
    <row r="646" spans="1:7" ht="14.25">
      <c r="A646" s="53">
        <v>644</v>
      </c>
      <c r="B646" s="53" t="s">
        <v>3057</v>
      </c>
      <c r="C646" s="53" t="s">
        <v>3508</v>
      </c>
      <c r="D646" s="52" t="s">
        <v>3689</v>
      </c>
      <c r="E646" s="52">
        <v>0.9</v>
      </c>
      <c r="F646" s="55">
        <v>0</v>
      </c>
      <c r="G646" s="52">
        <v>0.9</v>
      </c>
    </row>
    <row r="647" spans="1:7" ht="14.25">
      <c r="A647" s="53">
        <v>645</v>
      </c>
      <c r="B647" s="53" t="s">
        <v>3057</v>
      </c>
      <c r="C647" s="53" t="s">
        <v>3508</v>
      </c>
      <c r="D647" s="52" t="s">
        <v>3690</v>
      </c>
      <c r="E647" s="52">
        <v>0.9</v>
      </c>
      <c r="F647" s="55">
        <v>0</v>
      </c>
      <c r="G647" s="52">
        <v>0.9</v>
      </c>
    </row>
    <row r="648" spans="1:7" ht="14.25">
      <c r="A648" s="53">
        <v>646</v>
      </c>
      <c r="B648" s="53" t="s">
        <v>3057</v>
      </c>
      <c r="C648" s="53" t="s">
        <v>3508</v>
      </c>
      <c r="D648" s="52" t="s">
        <v>3691</v>
      </c>
      <c r="E648" s="52">
        <v>1.2</v>
      </c>
      <c r="F648" s="55">
        <v>0</v>
      </c>
      <c r="G648" s="52">
        <v>1.2</v>
      </c>
    </row>
    <row r="649" spans="1:7" ht="14.25">
      <c r="A649" s="53">
        <v>647</v>
      </c>
      <c r="B649" s="53" t="s">
        <v>3057</v>
      </c>
      <c r="C649" s="53" t="s">
        <v>3508</v>
      </c>
      <c r="D649" s="52" t="s">
        <v>3692</v>
      </c>
      <c r="E649" s="52">
        <v>1.2</v>
      </c>
      <c r="F649" s="55">
        <v>0</v>
      </c>
      <c r="G649" s="52">
        <v>1.2</v>
      </c>
    </row>
    <row r="650" spans="1:7" ht="14.25">
      <c r="A650" s="53">
        <v>648</v>
      </c>
      <c r="B650" s="53" t="s">
        <v>3057</v>
      </c>
      <c r="C650" s="53" t="s">
        <v>3508</v>
      </c>
      <c r="D650" s="52" t="s">
        <v>3693</v>
      </c>
      <c r="E650" s="52">
        <v>1.2</v>
      </c>
      <c r="F650" s="55">
        <v>0</v>
      </c>
      <c r="G650" s="52">
        <v>1.2</v>
      </c>
    </row>
    <row r="651" spans="1:7" ht="14.25">
      <c r="A651" s="53">
        <v>649</v>
      </c>
      <c r="B651" s="53" t="s">
        <v>3057</v>
      </c>
      <c r="C651" s="53" t="s">
        <v>3508</v>
      </c>
      <c r="D651" s="52" t="s">
        <v>3694</v>
      </c>
      <c r="E651" s="52">
        <v>0.9</v>
      </c>
      <c r="F651" s="55">
        <v>0</v>
      </c>
      <c r="G651" s="52">
        <v>0.9</v>
      </c>
    </row>
    <row r="652" spans="1:7" ht="14.25">
      <c r="A652" s="53">
        <v>650</v>
      </c>
      <c r="B652" s="53" t="s">
        <v>3057</v>
      </c>
      <c r="C652" s="53" t="s">
        <v>3508</v>
      </c>
      <c r="D652" s="52" t="s">
        <v>3695</v>
      </c>
      <c r="E652" s="52">
        <v>0.6</v>
      </c>
      <c r="F652" s="55">
        <v>0</v>
      </c>
      <c r="G652" s="52">
        <v>0.6</v>
      </c>
    </row>
    <row r="653" spans="1:7" ht="14.25">
      <c r="A653" s="53">
        <v>651</v>
      </c>
      <c r="B653" s="53" t="s">
        <v>3057</v>
      </c>
      <c r="C653" s="53" t="s">
        <v>3508</v>
      </c>
      <c r="D653" s="52" t="s">
        <v>3696</v>
      </c>
      <c r="E653" s="52">
        <v>0.6</v>
      </c>
      <c r="F653" s="55">
        <v>0</v>
      </c>
      <c r="G653" s="52">
        <v>0.6</v>
      </c>
    </row>
    <row r="654" spans="1:7" ht="14.25">
      <c r="A654" s="53">
        <v>652</v>
      </c>
      <c r="B654" s="53" t="s">
        <v>3057</v>
      </c>
      <c r="C654" s="53" t="s">
        <v>3508</v>
      </c>
      <c r="D654" s="52" t="s">
        <v>3697</v>
      </c>
      <c r="E654" s="52">
        <v>1.2</v>
      </c>
      <c r="F654" s="55">
        <v>0</v>
      </c>
      <c r="G654" s="52">
        <v>1.2</v>
      </c>
    </row>
    <row r="655" spans="1:7" ht="14.25">
      <c r="A655" s="53">
        <v>653</v>
      </c>
      <c r="B655" s="53" t="s">
        <v>3057</v>
      </c>
      <c r="C655" s="53" t="s">
        <v>3508</v>
      </c>
      <c r="D655" s="52" t="s">
        <v>3698</v>
      </c>
      <c r="E655" s="52">
        <v>0.9</v>
      </c>
      <c r="F655" s="55">
        <v>0</v>
      </c>
      <c r="G655" s="52">
        <v>0.9</v>
      </c>
    </row>
    <row r="656" spans="1:7" ht="14.25">
      <c r="A656" s="53">
        <v>654</v>
      </c>
      <c r="B656" s="53" t="s">
        <v>3057</v>
      </c>
      <c r="C656" s="53" t="s">
        <v>3508</v>
      </c>
      <c r="D656" s="52" t="s">
        <v>3699</v>
      </c>
      <c r="E656" s="52">
        <v>1.2</v>
      </c>
      <c r="F656" s="55">
        <v>0</v>
      </c>
      <c r="G656" s="52">
        <v>1.2</v>
      </c>
    </row>
    <row r="657" spans="1:7" ht="14.25">
      <c r="A657" s="53">
        <v>655</v>
      </c>
      <c r="B657" s="53" t="s">
        <v>3057</v>
      </c>
      <c r="C657" s="53" t="s">
        <v>3508</v>
      </c>
      <c r="D657" s="52" t="s">
        <v>3700</v>
      </c>
      <c r="E657" s="52">
        <v>0.6</v>
      </c>
      <c r="F657" s="55">
        <v>0</v>
      </c>
      <c r="G657" s="52">
        <v>0.6</v>
      </c>
    </row>
    <row r="658" spans="1:7" ht="14.25">
      <c r="A658" s="53">
        <v>656</v>
      </c>
      <c r="B658" s="53" t="s">
        <v>3057</v>
      </c>
      <c r="C658" s="53" t="s">
        <v>3508</v>
      </c>
      <c r="D658" s="52" t="s">
        <v>3701</v>
      </c>
      <c r="E658" s="52">
        <v>1.2</v>
      </c>
      <c r="F658" s="55">
        <v>0</v>
      </c>
      <c r="G658" s="52">
        <v>1.2</v>
      </c>
    </row>
    <row r="659" spans="1:7" ht="14.25">
      <c r="A659" s="53">
        <v>657</v>
      </c>
      <c r="B659" s="53" t="s">
        <v>3057</v>
      </c>
      <c r="C659" s="53" t="s">
        <v>3508</v>
      </c>
      <c r="D659" s="52" t="s">
        <v>3702</v>
      </c>
      <c r="E659" s="52">
        <v>0.3</v>
      </c>
      <c r="F659" s="55">
        <v>0</v>
      </c>
      <c r="G659" s="52">
        <v>0.3</v>
      </c>
    </row>
    <row r="660" spans="1:7" ht="14.25">
      <c r="A660" s="53">
        <v>658</v>
      </c>
      <c r="B660" s="53" t="s">
        <v>3057</v>
      </c>
      <c r="C660" s="53" t="s">
        <v>3508</v>
      </c>
      <c r="D660" s="52" t="s">
        <v>3703</v>
      </c>
      <c r="E660" s="52">
        <v>0.9</v>
      </c>
      <c r="F660" s="55">
        <v>0</v>
      </c>
      <c r="G660" s="52">
        <v>0.9</v>
      </c>
    </row>
    <row r="661" spans="1:7" ht="14.25">
      <c r="A661" s="53">
        <v>659</v>
      </c>
      <c r="B661" s="53" t="s">
        <v>3057</v>
      </c>
      <c r="C661" s="53" t="s">
        <v>3508</v>
      </c>
      <c r="D661" s="52" t="s">
        <v>3704</v>
      </c>
      <c r="E661" s="52">
        <v>1.8</v>
      </c>
      <c r="F661" s="55">
        <v>0</v>
      </c>
      <c r="G661" s="52">
        <v>1.8</v>
      </c>
    </row>
    <row r="662" spans="1:7" ht="14.25">
      <c r="A662" s="53">
        <v>660</v>
      </c>
      <c r="B662" s="53" t="s">
        <v>3057</v>
      </c>
      <c r="C662" s="53" t="s">
        <v>3508</v>
      </c>
      <c r="D662" s="52" t="s">
        <v>3705</v>
      </c>
      <c r="E662" s="52">
        <v>0.3</v>
      </c>
      <c r="F662" s="55">
        <v>0</v>
      </c>
      <c r="G662" s="52">
        <v>0.3</v>
      </c>
    </row>
    <row r="663" spans="1:7" ht="14.25">
      <c r="A663" s="53">
        <v>661</v>
      </c>
      <c r="B663" s="53" t="s">
        <v>3057</v>
      </c>
      <c r="C663" s="53" t="s">
        <v>3508</v>
      </c>
      <c r="D663" s="52" t="s">
        <v>3706</v>
      </c>
      <c r="E663" s="52">
        <v>1.2</v>
      </c>
      <c r="F663" s="55">
        <v>0</v>
      </c>
      <c r="G663" s="52">
        <v>1.2</v>
      </c>
    </row>
    <row r="664" spans="1:7" ht="14.25">
      <c r="A664" s="53">
        <v>662</v>
      </c>
      <c r="B664" s="53" t="s">
        <v>3057</v>
      </c>
      <c r="C664" s="53" t="s">
        <v>3508</v>
      </c>
      <c r="D664" s="52" t="s">
        <v>3707</v>
      </c>
      <c r="E664" s="52">
        <v>0.9</v>
      </c>
      <c r="F664" s="55">
        <v>0</v>
      </c>
      <c r="G664" s="52">
        <v>0.9</v>
      </c>
    </row>
    <row r="665" spans="1:7" ht="14.25">
      <c r="A665" s="53">
        <v>663</v>
      </c>
      <c r="B665" s="53" t="s">
        <v>3057</v>
      </c>
      <c r="C665" s="53" t="s">
        <v>3508</v>
      </c>
      <c r="D665" s="52" t="s">
        <v>3708</v>
      </c>
      <c r="E665" s="52">
        <v>1.5</v>
      </c>
      <c r="F665" s="55">
        <v>0</v>
      </c>
      <c r="G665" s="52">
        <v>1.5</v>
      </c>
    </row>
    <row r="666" spans="1:7" ht="14.25">
      <c r="A666" s="53">
        <v>664</v>
      </c>
      <c r="B666" s="53" t="s">
        <v>3057</v>
      </c>
      <c r="C666" s="53" t="s">
        <v>3508</v>
      </c>
      <c r="D666" s="52" t="s">
        <v>3709</v>
      </c>
      <c r="E666" s="52">
        <v>1.2</v>
      </c>
      <c r="F666" s="55">
        <v>0</v>
      </c>
      <c r="G666" s="52">
        <v>1.2</v>
      </c>
    </row>
    <row r="667" spans="1:7" ht="14.25">
      <c r="A667" s="53">
        <v>665</v>
      </c>
      <c r="B667" s="53" t="s">
        <v>3057</v>
      </c>
      <c r="C667" s="53" t="s">
        <v>3508</v>
      </c>
      <c r="D667" s="52" t="s">
        <v>3710</v>
      </c>
      <c r="E667" s="52">
        <v>1.2</v>
      </c>
      <c r="F667" s="55">
        <v>0</v>
      </c>
      <c r="G667" s="52">
        <v>1.2</v>
      </c>
    </row>
    <row r="668" spans="1:7" ht="14.25">
      <c r="A668" s="53">
        <v>666</v>
      </c>
      <c r="B668" s="53" t="s">
        <v>3057</v>
      </c>
      <c r="C668" s="53" t="s">
        <v>3508</v>
      </c>
      <c r="D668" s="52" t="s">
        <v>3711</v>
      </c>
      <c r="E668" s="52">
        <v>1.2</v>
      </c>
      <c r="F668" s="55">
        <v>0</v>
      </c>
      <c r="G668" s="52">
        <v>1.2</v>
      </c>
    </row>
    <row r="669" spans="1:7" ht="14.25">
      <c r="A669" s="53">
        <v>667</v>
      </c>
      <c r="B669" s="53" t="s">
        <v>3057</v>
      </c>
      <c r="C669" s="53" t="s">
        <v>3508</v>
      </c>
      <c r="D669" s="52" t="s">
        <v>3712</v>
      </c>
      <c r="E669" s="52">
        <v>1.5</v>
      </c>
      <c r="F669" s="55">
        <v>0</v>
      </c>
      <c r="G669" s="52">
        <v>1.5</v>
      </c>
    </row>
    <row r="670" spans="1:7" ht="14.25">
      <c r="A670" s="53">
        <v>668</v>
      </c>
      <c r="B670" s="53" t="s">
        <v>3057</v>
      </c>
      <c r="C670" s="53" t="s">
        <v>3508</v>
      </c>
      <c r="D670" s="52" t="s">
        <v>1338</v>
      </c>
      <c r="E670" s="52">
        <v>1.2</v>
      </c>
      <c r="F670" s="55">
        <v>0</v>
      </c>
      <c r="G670" s="52">
        <v>1.2</v>
      </c>
    </row>
    <row r="671" spans="1:7" ht="14.25">
      <c r="A671" s="53">
        <v>669</v>
      </c>
      <c r="B671" s="53" t="s">
        <v>3057</v>
      </c>
      <c r="C671" s="53" t="s">
        <v>3508</v>
      </c>
      <c r="D671" s="52" t="s">
        <v>3713</v>
      </c>
      <c r="E671" s="52">
        <v>0.9</v>
      </c>
      <c r="F671" s="55">
        <v>0</v>
      </c>
      <c r="G671" s="52">
        <v>0.9</v>
      </c>
    </row>
    <row r="672" spans="1:7" ht="14.25">
      <c r="A672" s="53">
        <v>670</v>
      </c>
      <c r="B672" s="53" t="s">
        <v>3057</v>
      </c>
      <c r="C672" s="53" t="s">
        <v>3508</v>
      </c>
      <c r="D672" s="52" t="s">
        <v>3714</v>
      </c>
      <c r="E672" s="52">
        <v>1.5</v>
      </c>
      <c r="F672" s="55">
        <v>0</v>
      </c>
      <c r="G672" s="52">
        <v>1.5</v>
      </c>
    </row>
    <row r="673" spans="1:7" ht="14.25">
      <c r="A673" s="53">
        <v>671</v>
      </c>
      <c r="B673" s="53" t="s">
        <v>3057</v>
      </c>
      <c r="C673" s="53" t="s">
        <v>3508</v>
      </c>
      <c r="D673" s="52" t="s">
        <v>3715</v>
      </c>
      <c r="E673" s="52">
        <v>1.2</v>
      </c>
      <c r="F673" s="55">
        <v>0</v>
      </c>
      <c r="G673" s="52">
        <v>1.2</v>
      </c>
    </row>
    <row r="674" spans="1:7" ht="14.25">
      <c r="A674" s="53">
        <v>672</v>
      </c>
      <c r="B674" s="53" t="s">
        <v>3057</v>
      </c>
      <c r="C674" s="53" t="s">
        <v>3508</v>
      </c>
      <c r="D674" s="52" t="s">
        <v>3716</v>
      </c>
      <c r="E674" s="52">
        <v>1.2</v>
      </c>
      <c r="F674" s="55">
        <v>0</v>
      </c>
      <c r="G674" s="52">
        <v>1.2</v>
      </c>
    </row>
    <row r="675" spans="1:7" ht="14.25">
      <c r="A675" s="53">
        <v>673</v>
      </c>
      <c r="B675" s="53" t="s">
        <v>3057</v>
      </c>
      <c r="C675" s="53" t="s">
        <v>3508</v>
      </c>
      <c r="D675" s="52" t="s">
        <v>3717</v>
      </c>
      <c r="E675" s="52">
        <v>1.2</v>
      </c>
      <c r="F675" s="55">
        <v>0</v>
      </c>
      <c r="G675" s="52">
        <v>1.2</v>
      </c>
    </row>
    <row r="676" spans="1:7" ht="14.25">
      <c r="A676" s="53">
        <v>674</v>
      </c>
      <c r="B676" s="53" t="s">
        <v>3057</v>
      </c>
      <c r="C676" s="53" t="s">
        <v>3508</v>
      </c>
      <c r="D676" s="52" t="s">
        <v>716</v>
      </c>
      <c r="E676" s="52">
        <v>1.2</v>
      </c>
      <c r="F676" s="55">
        <v>0</v>
      </c>
      <c r="G676" s="52">
        <v>1.2</v>
      </c>
    </row>
    <row r="677" spans="1:7" ht="14.25">
      <c r="A677" s="53">
        <v>675</v>
      </c>
      <c r="B677" s="53" t="s">
        <v>3057</v>
      </c>
      <c r="C677" s="53" t="s">
        <v>3718</v>
      </c>
      <c r="D677" s="52" t="s">
        <v>3719</v>
      </c>
      <c r="E677" s="52">
        <v>22</v>
      </c>
      <c r="F677" s="52">
        <v>0</v>
      </c>
      <c r="G677" s="52">
        <v>22</v>
      </c>
    </row>
    <row r="678" spans="1:7" ht="14.25">
      <c r="A678" s="53">
        <v>676</v>
      </c>
      <c r="B678" s="53" t="s">
        <v>3057</v>
      </c>
      <c r="C678" s="53" t="s">
        <v>3718</v>
      </c>
      <c r="D678" s="52" t="s">
        <v>3720</v>
      </c>
      <c r="E678" s="52">
        <v>1</v>
      </c>
      <c r="F678" s="52">
        <v>0</v>
      </c>
      <c r="G678" s="52">
        <v>1</v>
      </c>
    </row>
    <row r="679" spans="1:7" ht="14.25">
      <c r="A679" s="53">
        <v>677</v>
      </c>
      <c r="B679" s="53" t="s">
        <v>3057</v>
      </c>
      <c r="C679" s="53" t="s">
        <v>3718</v>
      </c>
      <c r="D679" s="52" t="s">
        <v>3721</v>
      </c>
      <c r="E679" s="52">
        <v>0.6</v>
      </c>
      <c r="F679" s="52">
        <v>0</v>
      </c>
      <c r="G679" s="52">
        <v>0.6</v>
      </c>
    </row>
    <row r="680" spans="1:7" ht="14.25">
      <c r="A680" s="53">
        <v>678</v>
      </c>
      <c r="B680" s="53" t="s">
        <v>3057</v>
      </c>
      <c r="C680" s="53" t="s">
        <v>3718</v>
      </c>
      <c r="D680" s="52" t="s">
        <v>3722</v>
      </c>
      <c r="E680" s="52">
        <v>0.8</v>
      </c>
      <c r="F680" s="52">
        <v>0</v>
      </c>
      <c r="G680" s="52">
        <v>0.8</v>
      </c>
    </row>
    <row r="681" spans="1:7" ht="14.25">
      <c r="A681" s="53">
        <v>679</v>
      </c>
      <c r="B681" s="53" t="s">
        <v>3057</v>
      </c>
      <c r="C681" s="53" t="s">
        <v>3718</v>
      </c>
      <c r="D681" s="52" t="s">
        <v>3723</v>
      </c>
      <c r="E681" s="52">
        <v>0.5</v>
      </c>
      <c r="F681" s="52">
        <v>0</v>
      </c>
      <c r="G681" s="52">
        <v>0.5</v>
      </c>
    </row>
    <row r="682" spans="1:7" ht="14.25">
      <c r="A682" s="53">
        <v>680</v>
      </c>
      <c r="B682" s="53" t="s">
        <v>3057</v>
      </c>
      <c r="C682" s="53" t="s">
        <v>3718</v>
      </c>
      <c r="D682" s="52" t="s">
        <v>3724</v>
      </c>
      <c r="E682" s="52">
        <v>0.6</v>
      </c>
      <c r="F682" s="52">
        <v>0</v>
      </c>
      <c r="G682" s="52">
        <v>0.6</v>
      </c>
    </row>
    <row r="683" spans="1:7" ht="14.25">
      <c r="A683" s="53">
        <v>681</v>
      </c>
      <c r="B683" s="53" t="s">
        <v>3057</v>
      </c>
      <c r="C683" s="53" t="s">
        <v>3718</v>
      </c>
      <c r="D683" s="52" t="s">
        <v>3218</v>
      </c>
      <c r="E683" s="52">
        <v>0.6</v>
      </c>
      <c r="F683" s="52">
        <v>0</v>
      </c>
      <c r="G683" s="52">
        <v>0.6</v>
      </c>
    </row>
    <row r="684" spans="1:7" ht="14.25">
      <c r="A684" s="53">
        <v>682</v>
      </c>
      <c r="B684" s="53" t="s">
        <v>3057</v>
      </c>
      <c r="C684" s="53" t="s">
        <v>3718</v>
      </c>
      <c r="D684" s="52" t="s">
        <v>3725</v>
      </c>
      <c r="E684" s="52">
        <v>26.4</v>
      </c>
      <c r="F684" s="52">
        <v>0</v>
      </c>
      <c r="G684" s="52">
        <v>26.4</v>
      </c>
    </row>
    <row r="685" spans="1:7" ht="14.25">
      <c r="A685" s="53">
        <v>683</v>
      </c>
      <c r="B685" s="53" t="s">
        <v>3057</v>
      </c>
      <c r="C685" s="53" t="s">
        <v>3718</v>
      </c>
      <c r="D685" s="52" t="s">
        <v>3726</v>
      </c>
      <c r="E685" s="52">
        <v>0.8</v>
      </c>
      <c r="F685" s="52">
        <v>0</v>
      </c>
      <c r="G685" s="52">
        <v>0.8</v>
      </c>
    </row>
    <row r="686" spans="1:7" ht="14.25">
      <c r="A686" s="53">
        <v>684</v>
      </c>
      <c r="B686" s="53" t="s">
        <v>3057</v>
      </c>
      <c r="C686" s="53" t="s">
        <v>3718</v>
      </c>
      <c r="D686" s="52" t="s">
        <v>3727</v>
      </c>
      <c r="E686" s="52">
        <v>0.5</v>
      </c>
      <c r="F686" s="52">
        <v>0</v>
      </c>
      <c r="G686" s="52">
        <v>0.5</v>
      </c>
    </row>
    <row r="687" spans="1:7" ht="14.25">
      <c r="A687" s="53">
        <v>685</v>
      </c>
      <c r="B687" s="53" t="s">
        <v>3057</v>
      </c>
      <c r="C687" s="53" t="s">
        <v>3718</v>
      </c>
      <c r="D687" s="52" t="s">
        <v>3728</v>
      </c>
      <c r="E687" s="52">
        <v>1</v>
      </c>
      <c r="F687" s="52">
        <v>0</v>
      </c>
      <c r="G687" s="52">
        <v>1</v>
      </c>
    </row>
    <row r="688" spans="1:7" ht="14.25">
      <c r="A688" s="53">
        <v>686</v>
      </c>
      <c r="B688" s="53" t="s">
        <v>3057</v>
      </c>
      <c r="C688" s="53" t="s">
        <v>3718</v>
      </c>
      <c r="D688" s="52" t="s">
        <v>3729</v>
      </c>
      <c r="E688" s="52">
        <v>0.6</v>
      </c>
      <c r="F688" s="52">
        <v>0</v>
      </c>
      <c r="G688" s="52">
        <v>0.6</v>
      </c>
    </row>
    <row r="689" spans="1:7" ht="14.25">
      <c r="A689" s="53">
        <v>687</v>
      </c>
      <c r="B689" s="53" t="s">
        <v>3057</v>
      </c>
      <c r="C689" s="53" t="s">
        <v>3718</v>
      </c>
      <c r="D689" s="52" t="s">
        <v>3730</v>
      </c>
      <c r="E689" s="52">
        <v>0.8</v>
      </c>
      <c r="F689" s="52">
        <v>0</v>
      </c>
      <c r="G689" s="52">
        <v>0.8</v>
      </c>
    </row>
    <row r="690" spans="1:7" ht="14.25">
      <c r="A690" s="53">
        <v>688</v>
      </c>
      <c r="B690" s="53" t="s">
        <v>3057</v>
      </c>
      <c r="C690" s="53" t="s">
        <v>3718</v>
      </c>
      <c r="D690" s="52" t="s">
        <v>3731</v>
      </c>
      <c r="E690" s="52">
        <v>0.6</v>
      </c>
      <c r="F690" s="52">
        <v>0</v>
      </c>
      <c r="G690" s="52">
        <v>0.6</v>
      </c>
    </row>
    <row r="691" spans="1:7" ht="14.25">
      <c r="A691" s="53">
        <v>689</v>
      </c>
      <c r="B691" s="53" t="s">
        <v>3057</v>
      </c>
      <c r="C691" s="53" t="s">
        <v>3718</v>
      </c>
      <c r="D691" s="52" t="s">
        <v>3732</v>
      </c>
      <c r="E691" s="52">
        <v>1</v>
      </c>
      <c r="F691" s="52">
        <v>0</v>
      </c>
      <c r="G691" s="52">
        <v>1</v>
      </c>
    </row>
    <row r="692" spans="1:7" ht="14.25">
      <c r="A692" s="53">
        <v>690</v>
      </c>
      <c r="B692" s="53" t="s">
        <v>3057</v>
      </c>
      <c r="C692" s="53" t="s">
        <v>3718</v>
      </c>
      <c r="D692" s="52" t="s">
        <v>3733</v>
      </c>
      <c r="E692" s="52">
        <v>1.4</v>
      </c>
      <c r="F692" s="52">
        <v>0</v>
      </c>
      <c r="G692" s="52">
        <v>1.4</v>
      </c>
    </row>
    <row r="693" spans="1:7" ht="14.25">
      <c r="A693" s="53">
        <v>691</v>
      </c>
      <c r="B693" s="53" t="s">
        <v>3057</v>
      </c>
      <c r="C693" s="53" t="s">
        <v>3718</v>
      </c>
      <c r="D693" s="52" t="s">
        <v>3734</v>
      </c>
      <c r="E693" s="52">
        <v>1</v>
      </c>
      <c r="F693" s="52">
        <v>0</v>
      </c>
      <c r="G693" s="52">
        <v>1</v>
      </c>
    </row>
    <row r="694" spans="1:7" ht="14.25">
      <c r="A694" s="53">
        <v>692</v>
      </c>
      <c r="B694" s="53" t="s">
        <v>3057</v>
      </c>
      <c r="C694" s="53" t="s">
        <v>3718</v>
      </c>
      <c r="D694" s="52" t="s">
        <v>3735</v>
      </c>
      <c r="E694" s="52">
        <v>0.8</v>
      </c>
      <c r="F694" s="52">
        <v>0</v>
      </c>
      <c r="G694" s="52">
        <v>0.8</v>
      </c>
    </row>
    <row r="695" spans="1:7" ht="14.25">
      <c r="A695" s="53">
        <v>693</v>
      </c>
      <c r="B695" s="53" t="s">
        <v>3057</v>
      </c>
      <c r="C695" s="53" t="s">
        <v>3718</v>
      </c>
      <c r="D695" s="52" t="s">
        <v>3736</v>
      </c>
      <c r="E695" s="52">
        <v>1</v>
      </c>
      <c r="F695" s="52">
        <v>0</v>
      </c>
      <c r="G695" s="52">
        <v>1</v>
      </c>
    </row>
    <row r="696" spans="1:7" ht="14.25">
      <c r="A696" s="53">
        <v>694</v>
      </c>
      <c r="B696" s="53" t="s">
        <v>3057</v>
      </c>
      <c r="C696" s="53" t="s">
        <v>3718</v>
      </c>
      <c r="D696" s="52" t="s">
        <v>3737</v>
      </c>
      <c r="E696" s="52">
        <v>0.8</v>
      </c>
      <c r="F696" s="52">
        <v>0</v>
      </c>
      <c r="G696" s="52">
        <v>0.8</v>
      </c>
    </row>
    <row r="697" spans="1:7" ht="14.25">
      <c r="A697" s="53">
        <v>695</v>
      </c>
      <c r="B697" s="53" t="s">
        <v>3057</v>
      </c>
      <c r="C697" s="53" t="s">
        <v>3718</v>
      </c>
      <c r="D697" s="52" t="s">
        <v>3738</v>
      </c>
      <c r="E697" s="52">
        <v>0.2</v>
      </c>
      <c r="F697" s="52">
        <v>0</v>
      </c>
      <c r="G697" s="52">
        <v>0.2</v>
      </c>
    </row>
    <row r="698" spans="1:7" ht="14.25">
      <c r="A698" s="53">
        <v>696</v>
      </c>
      <c r="B698" s="53" t="s">
        <v>3057</v>
      </c>
      <c r="C698" s="53" t="s">
        <v>3718</v>
      </c>
      <c r="D698" s="52" t="s">
        <v>3739</v>
      </c>
      <c r="E698" s="52">
        <v>0.6</v>
      </c>
      <c r="F698" s="52">
        <v>0</v>
      </c>
      <c r="G698" s="52">
        <v>0.6</v>
      </c>
    </row>
    <row r="699" spans="1:7" ht="14.25">
      <c r="A699" s="53">
        <v>697</v>
      </c>
      <c r="B699" s="53" t="s">
        <v>3057</v>
      </c>
      <c r="C699" s="53" t="s">
        <v>3718</v>
      </c>
      <c r="D699" s="52" t="s">
        <v>3740</v>
      </c>
      <c r="E699" s="52">
        <v>0.3</v>
      </c>
      <c r="F699" s="52">
        <v>0</v>
      </c>
      <c r="G699" s="52">
        <v>0.3</v>
      </c>
    </row>
    <row r="700" spans="1:7" ht="14.25">
      <c r="A700" s="53">
        <v>698</v>
      </c>
      <c r="B700" s="53" t="s">
        <v>3057</v>
      </c>
      <c r="C700" s="53" t="s">
        <v>3718</v>
      </c>
      <c r="D700" s="52" t="s">
        <v>3741</v>
      </c>
      <c r="E700" s="52">
        <v>1.3</v>
      </c>
      <c r="F700" s="52">
        <v>0</v>
      </c>
      <c r="G700" s="52">
        <v>1.3</v>
      </c>
    </row>
    <row r="701" spans="1:7" ht="14.25">
      <c r="A701" s="53">
        <v>699</v>
      </c>
      <c r="B701" s="53" t="s">
        <v>3057</v>
      </c>
      <c r="C701" s="53" t="s">
        <v>3718</v>
      </c>
      <c r="D701" s="52" t="s">
        <v>3742</v>
      </c>
      <c r="E701" s="52">
        <v>1.1000000000000001</v>
      </c>
      <c r="F701" s="52">
        <v>0</v>
      </c>
      <c r="G701" s="52">
        <v>1.1000000000000001</v>
      </c>
    </row>
    <row r="702" spans="1:7" ht="14.25">
      <c r="A702" s="53">
        <v>700</v>
      </c>
      <c r="B702" s="53" t="s">
        <v>3057</v>
      </c>
      <c r="C702" s="53" t="s">
        <v>3718</v>
      </c>
      <c r="D702" s="52" t="s">
        <v>3743</v>
      </c>
      <c r="E702" s="52">
        <v>0.8</v>
      </c>
      <c r="F702" s="52">
        <v>0</v>
      </c>
      <c r="G702" s="52">
        <v>0.8</v>
      </c>
    </row>
    <row r="703" spans="1:7" ht="14.25">
      <c r="A703" s="53">
        <v>701</v>
      </c>
      <c r="B703" s="53" t="s">
        <v>3057</v>
      </c>
      <c r="C703" s="53" t="s">
        <v>3718</v>
      </c>
      <c r="D703" s="52" t="s">
        <v>3744</v>
      </c>
      <c r="E703" s="52">
        <v>0.6</v>
      </c>
      <c r="F703" s="52">
        <v>0</v>
      </c>
      <c r="G703" s="52">
        <v>0.6</v>
      </c>
    </row>
    <row r="704" spans="1:7" ht="14.25">
      <c r="A704" s="53">
        <v>702</v>
      </c>
      <c r="B704" s="53" t="s">
        <v>3057</v>
      </c>
      <c r="C704" s="53" t="s">
        <v>3718</v>
      </c>
      <c r="D704" s="52" t="s">
        <v>3745</v>
      </c>
      <c r="E704" s="52">
        <v>1.7</v>
      </c>
      <c r="F704" s="52">
        <v>0</v>
      </c>
      <c r="G704" s="52">
        <v>1.7</v>
      </c>
    </row>
    <row r="705" spans="1:7" ht="14.25">
      <c r="A705" s="53">
        <v>703</v>
      </c>
      <c r="B705" s="53" t="s">
        <v>3057</v>
      </c>
      <c r="C705" s="53" t="s">
        <v>3718</v>
      </c>
      <c r="D705" s="52" t="s">
        <v>3746</v>
      </c>
      <c r="E705" s="52">
        <v>0.5</v>
      </c>
      <c r="F705" s="52">
        <v>0</v>
      </c>
      <c r="G705" s="52">
        <v>0.5</v>
      </c>
    </row>
    <row r="706" spans="1:7" ht="14.25">
      <c r="A706" s="53">
        <v>704</v>
      </c>
      <c r="B706" s="53" t="s">
        <v>3057</v>
      </c>
      <c r="C706" s="53" t="s">
        <v>3718</v>
      </c>
      <c r="D706" s="52" t="s">
        <v>3747</v>
      </c>
      <c r="E706" s="52">
        <v>1.3</v>
      </c>
      <c r="F706" s="52">
        <v>0</v>
      </c>
      <c r="G706" s="52">
        <v>1.3</v>
      </c>
    </row>
    <row r="707" spans="1:7" ht="14.25">
      <c r="A707" s="53">
        <v>705</v>
      </c>
      <c r="B707" s="53" t="s">
        <v>3057</v>
      </c>
      <c r="C707" s="53" t="s">
        <v>3718</v>
      </c>
      <c r="D707" s="52" t="s">
        <v>3748</v>
      </c>
      <c r="E707" s="52">
        <v>0.3</v>
      </c>
      <c r="F707" s="52">
        <v>0</v>
      </c>
      <c r="G707" s="52">
        <v>0.3</v>
      </c>
    </row>
    <row r="708" spans="1:7" ht="14.25">
      <c r="A708" s="53">
        <v>706</v>
      </c>
      <c r="B708" s="53" t="s">
        <v>3057</v>
      </c>
      <c r="C708" s="53" t="s">
        <v>3718</v>
      </c>
      <c r="D708" s="52" t="s">
        <v>3749</v>
      </c>
      <c r="E708" s="52">
        <v>0.8</v>
      </c>
      <c r="F708" s="52">
        <v>0</v>
      </c>
      <c r="G708" s="52">
        <v>0.8</v>
      </c>
    </row>
    <row r="709" spans="1:7" ht="14.25">
      <c r="A709" s="53">
        <v>707</v>
      </c>
      <c r="B709" s="53" t="s">
        <v>3057</v>
      </c>
      <c r="C709" s="53" t="s">
        <v>3718</v>
      </c>
      <c r="D709" s="52" t="s">
        <v>1938</v>
      </c>
      <c r="E709" s="52">
        <v>1</v>
      </c>
      <c r="F709" s="52">
        <v>0</v>
      </c>
      <c r="G709" s="52">
        <v>1</v>
      </c>
    </row>
    <row r="710" spans="1:7" ht="14.25">
      <c r="A710" s="53">
        <v>708</v>
      </c>
      <c r="B710" s="53" t="s">
        <v>3057</v>
      </c>
      <c r="C710" s="53" t="s">
        <v>3718</v>
      </c>
      <c r="D710" s="52" t="s">
        <v>3750</v>
      </c>
      <c r="E710" s="52">
        <v>0.3</v>
      </c>
      <c r="F710" s="52">
        <v>0</v>
      </c>
      <c r="G710" s="52">
        <v>0.3</v>
      </c>
    </row>
    <row r="711" spans="1:7" ht="14.25">
      <c r="A711" s="53">
        <v>709</v>
      </c>
      <c r="B711" s="53" t="s">
        <v>3057</v>
      </c>
      <c r="C711" s="53" t="s">
        <v>3718</v>
      </c>
      <c r="D711" s="52" t="s">
        <v>3751</v>
      </c>
      <c r="E711" s="52">
        <v>0.5</v>
      </c>
      <c r="F711" s="52">
        <v>0</v>
      </c>
      <c r="G711" s="52">
        <v>0.5</v>
      </c>
    </row>
    <row r="712" spans="1:7" ht="14.25">
      <c r="A712" s="53">
        <v>710</v>
      </c>
      <c r="B712" s="53" t="s">
        <v>3057</v>
      </c>
      <c r="C712" s="53" t="s">
        <v>3718</v>
      </c>
      <c r="D712" s="52" t="s">
        <v>3752</v>
      </c>
      <c r="E712" s="52">
        <v>0.6</v>
      </c>
      <c r="F712" s="52">
        <v>0</v>
      </c>
      <c r="G712" s="52">
        <v>0.6</v>
      </c>
    </row>
    <row r="713" spans="1:7" ht="14.25">
      <c r="A713" s="53">
        <v>711</v>
      </c>
      <c r="B713" s="53" t="s">
        <v>3057</v>
      </c>
      <c r="C713" s="53" t="s">
        <v>3718</v>
      </c>
      <c r="D713" s="52" t="s">
        <v>3753</v>
      </c>
      <c r="E713" s="52">
        <v>0.8</v>
      </c>
      <c r="F713" s="52">
        <v>0</v>
      </c>
      <c r="G713" s="52">
        <v>0.8</v>
      </c>
    </row>
    <row r="714" spans="1:7" ht="14.25">
      <c r="A714" s="53">
        <v>712</v>
      </c>
      <c r="B714" s="53" t="s">
        <v>3057</v>
      </c>
      <c r="C714" s="53" t="s">
        <v>3718</v>
      </c>
      <c r="D714" s="52" t="s">
        <v>3754</v>
      </c>
      <c r="E714" s="52">
        <v>0.5</v>
      </c>
      <c r="F714" s="52">
        <v>0</v>
      </c>
      <c r="G714" s="52">
        <v>0.5</v>
      </c>
    </row>
    <row r="715" spans="1:7" ht="14.25">
      <c r="A715" s="53">
        <v>713</v>
      </c>
      <c r="B715" s="53" t="s">
        <v>3057</v>
      </c>
      <c r="C715" s="53" t="s">
        <v>3718</v>
      </c>
      <c r="D715" s="52" t="s">
        <v>3755</v>
      </c>
      <c r="E715" s="52">
        <v>3.4</v>
      </c>
      <c r="F715" s="52">
        <v>0</v>
      </c>
      <c r="G715" s="52">
        <v>3.4</v>
      </c>
    </row>
    <row r="716" spans="1:7" ht="14.25">
      <c r="A716" s="53">
        <v>714</v>
      </c>
      <c r="B716" s="53" t="s">
        <v>3057</v>
      </c>
      <c r="C716" s="53" t="s">
        <v>3718</v>
      </c>
      <c r="D716" s="52" t="s">
        <v>3756</v>
      </c>
      <c r="E716" s="52">
        <v>0.6</v>
      </c>
      <c r="F716" s="52">
        <v>0</v>
      </c>
      <c r="G716" s="52">
        <v>0.6</v>
      </c>
    </row>
    <row r="717" spans="1:7" ht="14.25">
      <c r="A717" s="53">
        <v>715</v>
      </c>
      <c r="B717" s="53" t="s">
        <v>3057</v>
      </c>
      <c r="C717" s="53" t="s">
        <v>3718</v>
      </c>
      <c r="D717" s="52" t="s">
        <v>3757</v>
      </c>
      <c r="E717" s="52">
        <v>0.3</v>
      </c>
      <c r="F717" s="52">
        <v>0</v>
      </c>
      <c r="G717" s="52">
        <v>0.3</v>
      </c>
    </row>
    <row r="718" spans="1:7" ht="14.25">
      <c r="A718" s="53">
        <v>716</v>
      </c>
      <c r="B718" s="53" t="s">
        <v>3057</v>
      </c>
      <c r="C718" s="53" t="s">
        <v>3718</v>
      </c>
      <c r="D718" s="52" t="s">
        <v>3758</v>
      </c>
      <c r="E718" s="52">
        <v>0.5</v>
      </c>
      <c r="F718" s="52">
        <v>0</v>
      </c>
      <c r="G718" s="52">
        <v>0.5</v>
      </c>
    </row>
    <row r="719" spans="1:7" ht="14.25">
      <c r="A719" s="53">
        <v>717</v>
      </c>
      <c r="B719" s="53" t="s">
        <v>3057</v>
      </c>
      <c r="C719" s="53" t="s">
        <v>3718</v>
      </c>
      <c r="D719" s="52" t="s">
        <v>3759</v>
      </c>
      <c r="E719" s="52">
        <v>1.6</v>
      </c>
      <c r="F719" s="52">
        <v>0</v>
      </c>
      <c r="G719" s="52">
        <v>1.6</v>
      </c>
    </row>
    <row r="720" spans="1:7" ht="14.25">
      <c r="A720" s="53">
        <v>718</v>
      </c>
      <c r="B720" s="53" t="s">
        <v>3057</v>
      </c>
      <c r="C720" s="53" t="s">
        <v>3718</v>
      </c>
      <c r="D720" s="52" t="s">
        <v>3760</v>
      </c>
      <c r="E720" s="52">
        <v>0.8</v>
      </c>
      <c r="F720" s="52">
        <v>0</v>
      </c>
      <c r="G720" s="52">
        <v>0.8</v>
      </c>
    </row>
    <row r="721" spans="1:7" ht="14.25">
      <c r="A721" s="53">
        <v>719</v>
      </c>
      <c r="B721" s="53" t="s">
        <v>3057</v>
      </c>
      <c r="C721" s="53" t="s">
        <v>3718</v>
      </c>
      <c r="D721" s="52" t="s">
        <v>3761</v>
      </c>
      <c r="E721" s="52">
        <v>0.5</v>
      </c>
      <c r="F721" s="52">
        <v>0</v>
      </c>
      <c r="G721" s="52">
        <v>0.5</v>
      </c>
    </row>
    <row r="722" spans="1:7" ht="14.25">
      <c r="A722" s="53">
        <v>720</v>
      </c>
      <c r="B722" s="53" t="s">
        <v>3057</v>
      </c>
      <c r="C722" s="53" t="s">
        <v>3718</v>
      </c>
      <c r="D722" s="52" t="s">
        <v>3762</v>
      </c>
      <c r="E722" s="52">
        <v>0.5</v>
      </c>
      <c r="F722" s="52">
        <v>0</v>
      </c>
      <c r="G722" s="52">
        <v>0.5</v>
      </c>
    </row>
    <row r="723" spans="1:7" ht="14.25">
      <c r="A723" s="53">
        <v>721</v>
      </c>
      <c r="B723" s="53" t="s">
        <v>3057</v>
      </c>
      <c r="C723" s="53" t="s">
        <v>3718</v>
      </c>
      <c r="D723" s="52" t="s">
        <v>3763</v>
      </c>
      <c r="E723" s="52">
        <v>1.7</v>
      </c>
      <c r="F723" s="52">
        <v>0</v>
      </c>
      <c r="G723" s="52">
        <v>1.7</v>
      </c>
    </row>
    <row r="724" spans="1:7" ht="14.25">
      <c r="A724" s="53">
        <v>722</v>
      </c>
      <c r="B724" s="53" t="s">
        <v>3057</v>
      </c>
      <c r="C724" s="53" t="s">
        <v>3718</v>
      </c>
      <c r="D724" s="52" t="s">
        <v>3764</v>
      </c>
      <c r="E724" s="52">
        <v>0.8</v>
      </c>
      <c r="F724" s="52">
        <v>0</v>
      </c>
      <c r="G724" s="52">
        <v>0.8</v>
      </c>
    </row>
    <row r="725" spans="1:7" ht="14.25">
      <c r="A725" s="53">
        <v>723</v>
      </c>
      <c r="B725" s="53" t="s">
        <v>3057</v>
      </c>
      <c r="C725" s="53" t="s">
        <v>3718</v>
      </c>
      <c r="D725" s="52" t="s">
        <v>3765</v>
      </c>
      <c r="E725" s="52">
        <v>0.9</v>
      </c>
      <c r="F725" s="52">
        <v>0</v>
      </c>
      <c r="G725" s="52">
        <v>0.9</v>
      </c>
    </row>
    <row r="726" spans="1:7" ht="14.25">
      <c r="A726" s="53">
        <v>724</v>
      </c>
      <c r="B726" s="53" t="s">
        <v>3057</v>
      </c>
      <c r="C726" s="53" t="s">
        <v>3718</v>
      </c>
      <c r="D726" s="52" t="s">
        <v>3766</v>
      </c>
      <c r="E726" s="52">
        <v>0.5</v>
      </c>
      <c r="F726" s="52">
        <v>0</v>
      </c>
      <c r="G726" s="52">
        <v>0.5</v>
      </c>
    </row>
    <row r="727" spans="1:7" ht="14.25">
      <c r="A727" s="53">
        <v>725</v>
      </c>
      <c r="B727" s="53" t="s">
        <v>3057</v>
      </c>
      <c r="C727" s="53" t="s">
        <v>3718</v>
      </c>
      <c r="D727" s="52" t="s">
        <v>3767</v>
      </c>
      <c r="E727" s="52">
        <v>0.6</v>
      </c>
      <c r="F727" s="52">
        <v>0</v>
      </c>
      <c r="G727" s="52">
        <v>0.6</v>
      </c>
    </row>
    <row r="728" spans="1:7" ht="14.25">
      <c r="A728" s="53">
        <v>726</v>
      </c>
      <c r="B728" s="53" t="s">
        <v>3057</v>
      </c>
      <c r="C728" s="53" t="s">
        <v>3718</v>
      </c>
      <c r="D728" s="52" t="s">
        <v>3768</v>
      </c>
      <c r="E728" s="52">
        <v>0.6</v>
      </c>
      <c r="F728" s="52">
        <v>0</v>
      </c>
      <c r="G728" s="52">
        <v>0.6</v>
      </c>
    </row>
    <row r="729" spans="1:7" ht="14.25">
      <c r="A729" s="53">
        <v>727</v>
      </c>
      <c r="B729" s="53" t="s">
        <v>3057</v>
      </c>
      <c r="C729" s="53" t="s">
        <v>3718</v>
      </c>
      <c r="D729" s="52" t="s">
        <v>3769</v>
      </c>
      <c r="E729" s="52">
        <v>0.8</v>
      </c>
      <c r="F729" s="52">
        <v>0</v>
      </c>
      <c r="G729" s="52">
        <v>0.8</v>
      </c>
    </row>
    <row r="730" spans="1:7" ht="14.25">
      <c r="A730" s="53">
        <v>728</v>
      </c>
      <c r="B730" s="53" t="s">
        <v>3057</v>
      </c>
      <c r="C730" s="53" t="s">
        <v>3718</v>
      </c>
      <c r="D730" s="52" t="s">
        <v>3770</v>
      </c>
      <c r="E730" s="52">
        <v>0.6</v>
      </c>
      <c r="F730" s="52">
        <v>0</v>
      </c>
      <c r="G730" s="52">
        <v>0.6</v>
      </c>
    </row>
    <row r="731" spans="1:7" ht="14.25">
      <c r="A731" s="53">
        <v>729</v>
      </c>
      <c r="B731" s="53" t="s">
        <v>3057</v>
      </c>
      <c r="C731" s="53" t="s">
        <v>3718</v>
      </c>
      <c r="D731" s="52" t="s">
        <v>3771</v>
      </c>
      <c r="E731" s="52">
        <v>0.3</v>
      </c>
      <c r="F731" s="52">
        <v>0</v>
      </c>
      <c r="G731" s="52">
        <v>0.3</v>
      </c>
    </row>
    <row r="732" spans="1:7" ht="14.25">
      <c r="A732" s="53">
        <v>730</v>
      </c>
      <c r="B732" s="53" t="s">
        <v>3057</v>
      </c>
      <c r="C732" s="53" t="s">
        <v>3718</v>
      </c>
      <c r="D732" s="52" t="s">
        <v>3772</v>
      </c>
      <c r="E732" s="52">
        <v>1.7</v>
      </c>
      <c r="F732" s="52">
        <v>0</v>
      </c>
      <c r="G732" s="52">
        <v>1.7</v>
      </c>
    </row>
    <row r="733" spans="1:7" ht="14.25">
      <c r="A733" s="53">
        <v>731</v>
      </c>
      <c r="B733" s="53" t="s">
        <v>3057</v>
      </c>
      <c r="C733" s="53" t="s">
        <v>3718</v>
      </c>
      <c r="D733" s="52" t="s">
        <v>3773</v>
      </c>
      <c r="E733" s="52">
        <v>1.4</v>
      </c>
      <c r="F733" s="52">
        <v>0</v>
      </c>
      <c r="G733" s="52">
        <v>1.4</v>
      </c>
    </row>
    <row r="734" spans="1:7" ht="14.25">
      <c r="A734" s="53">
        <v>732</v>
      </c>
      <c r="B734" s="53" t="s">
        <v>3057</v>
      </c>
      <c r="C734" s="53" t="s">
        <v>3718</v>
      </c>
      <c r="D734" s="52" t="s">
        <v>3774</v>
      </c>
      <c r="E734" s="52">
        <v>1.4</v>
      </c>
      <c r="F734" s="52">
        <v>0</v>
      </c>
      <c r="G734" s="52">
        <v>1.4</v>
      </c>
    </row>
    <row r="735" spans="1:7" ht="14.25">
      <c r="A735" s="53">
        <v>733</v>
      </c>
      <c r="B735" s="53" t="s">
        <v>3057</v>
      </c>
      <c r="C735" s="53" t="s">
        <v>3718</v>
      </c>
      <c r="D735" s="52" t="s">
        <v>3775</v>
      </c>
      <c r="E735" s="52">
        <v>1.1000000000000001</v>
      </c>
      <c r="F735" s="52">
        <v>0</v>
      </c>
      <c r="G735" s="52">
        <v>1.1000000000000001</v>
      </c>
    </row>
    <row r="736" spans="1:7" ht="14.25">
      <c r="A736" s="53">
        <v>734</v>
      </c>
      <c r="B736" s="53" t="s">
        <v>3057</v>
      </c>
      <c r="C736" s="53" t="s">
        <v>3718</v>
      </c>
      <c r="D736" s="52" t="s">
        <v>3776</v>
      </c>
      <c r="E736" s="52">
        <v>1.3</v>
      </c>
      <c r="F736" s="52">
        <v>0</v>
      </c>
      <c r="G736" s="52">
        <v>1.3</v>
      </c>
    </row>
    <row r="737" spans="1:7" ht="14.25">
      <c r="A737" s="53">
        <v>735</v>
      </c>
      <c r="B737" s="53" t="s">
        <v>3057</v>
      </c>
      <c r="C737" s="53" t="s">
        <v>3718</v>
      </c>
      <c r="D737" s="52" t="s">
        <v>482</v>
      </c>
      <c r="E737" s="52">
        <v>1.3</v>
      </c>
      <c r="F737" s="52">
        <v>0</v>
      </c>
      <c r="G737" s="52">
        <v>1.3</v>
      </c>
    </row>
    <row r="738" spans="1:7" ht="14.25">
      <c r="A738" s="53">
        <v>736</v>
      </c>
      <c r="B738" s="53" t="s">
        <v>3057</v>
      </c>
      <c r="C738" s="53" t="s">
        <v>3718</v>
      </c>
      <c r="D738" s="52" t="s">
        <v>3777</v>
      </c>
      <c r="E738" s="52">
        <v>2.2999999999999998</v>
      </c>
      <c r="F738" s="52">
        <v>0</v>
      </c>
      <c r="G738" s="52">
        <v>2.2999999999999998</v>
      </c>
    </row>
    <row r="739" spans="1:7" ht="14.25">
      <c r="A739" s="53">
        <v>737</v>
      </c>
      <c r="B739" s="53" t="s">
        <v>3057</v>
      </c>
      <c r="C739" s="53" t="s">
        <v>3718</v>
      </c>
      <c r="D739" s="52" t="s">
        <v>3778</v>
      </c>
      <c r="E739" s="52">
        <v>1.7</v>
      </c>
      <c r="F739" s="52">
        <v>0</v>
      </c>
      <c r="G739" s="52">
        <v>1.7</v>
      </c>
    </row>
    <row r="740" spans="1:7" ht="14.25">
      <c r="A740" s="53">
        <v>738</v>
      </c>
      <c r="B740" s="53" t="s">
        <v>3057</v>
      </c>
      <c r="C740" s="53" t="s">
        <v>3718</v>
      </c>
      <c r="D740" s="52" t="s">
        <v>3779</v>
      </c>
      <c r="E740" s="52">
        <v>0.9</v>
      </c>
      <c r="F740" s="52">
        <v>0</v>
      </c>
      <c r="G740" s="52">
        <v>0.9</v>
      </c>
    </row>
    <row r="741" spans="1:7" ht="14.25">
      <c r="A741" s="53">
        <v>739</v>
      </c>
      <c r="B741" s="53" t="s">
        <v>3057</v>
      </c>
      <c r="C741" s="53" t="s">
        <v>3718</v>
      </c>
      <c r="D741" s="52" t="s">
        <v>3780</v>
      </c>
      <c r="E741" s="52">
        <v>2</v>
      </c>
      <c r="F741" s="52">
        <v>0</v>
      </c>
      <c r="G741" s="52">
        <v>2</v>
      </c>
    </row>
    <row r="742" spans="1:7" ht="14.25">
      <c r="A742" s="53">
        <v>740</v>
      </c>
      <c r="B742" s="53" t="s">
        <v>3057</v>
      </c>
      <c r="C742" s="53" t="s">
        <v>3718</v>
      </c>
      <c r="D742" s="52" t="s">
        <v>3781</v>
      </c>
      <c r="E742" s="52">
        <v>2</v>
      </c>
      <c r="F742" s="52">
        <v>0</v>
      </c>
      <c r="G742" s="52">
        <v>2</v>
      </c>
    </row>
    <row r="743" spans="1:7" ht="14.25">
      <c r="A743" s="53">
        <v>741</v>
      </c>
      <c r="B743" s="53" t="s">
        <v>3057</v>
      </c>
      <c r="C743" s="53" t="s">
        <v>3718</v>
      </c>
      <c r="D743" s="52" t="s">
        <v>3782</v>
      </c>
      <c r="E743" s="52">
        <v>2.7</v>
      </c>
      <c r="F743" s="52">
        <v>0</v>
      </c>
      <c r="G743" s="52">
        <v>2.7</v>
      </c>
    </row>
    <row r="744" spans="1:7" ht="14.25">
      <c r="A744" s="53">
        <v>742</v>
      </c>
      <c r="B744" s="53" t="s">
        <v>3057</v>
      </c>
      <c r="C744" s="53" t="s">
        <v>3718</v>
      </c>
      <c r="D744" s="52" t="s">
        <v>3783</v>
      </c>
      <c r="E744" s="52">
        <v>0.6</v>
      </c>
      <c r="F744" s="52">
        <v>0</v>
      </c>
      <c r="G744" s="52">
        <v>0.6</v>
      </c>
    </row>
    <row r="745" spans="1:7" ht="14.25">
      <c r="A745" s="53">
        <v>743</v>
      </c>
      <c r="B745" s="53" t="s">
        <v>3057</v>
      </c>
      <c r="C745" s="53" t="s">
        <v>3718</v>
      </c>
      <c r="D745" s="52" t="s">
        <v>3784</v>
      </c>
      <c r="E745" s="52">
        <v>0.7</v>
      </c>
      <c r="F745" s="52">
        <v>0</v>
      </c>
      <c r="G745" s="52">
        <v>0.7</v>
      </c>
    </row>
    <row r="746" spans="1:7" ht="14.25">
      <c r="A746" s="53">
        <v>744</v>
      </c>
      <c r="B746" s="53" t="s">
        <v>3057</v>
      </c>
      <c r="C746" s="53" t="s">
        <v>3718</v>
      </c>
      <c r="D746" s="52" t="s">
        <v>2182</v>
      </c>
      <c r="E746" s="52">
        <v>1.3</v>
      </c>
      <c r="F746" s="52">
        <v>0</v>
      </c>
      <c r="G746" s="52">
        <v>1.3</v>
      </c>
    </row>
    <row r="747" spans="1:7" ht="14.25">
      <c r="A747" s="53">
        <v>745</v>
      </c>
      <c r="B747" s="53" t="s">
        <v>3057</v>
      </c>
      <c r="C747" s="53" t="s">
        <v>3718</v>
      </c>
      <c r="D747" s="52" t="s">
        <v>3785</v>
      </c>
      <c r="E747" s="52">
        <v>2.8</v>
      </c>
      <c r="F747" s="52">
        <v>0</v>
      </c>
      <c r="G747" s="52">
        <v>2.8</v>
      </c>
    </row>
    <row r="748" spans="1:7" ht="14.25">
      <c r="A748" s="53">
        <v>746</v>
      </c>
      <c r="B748" s="53" t="s">
        <v>3057</v>
      </c>
      <c r="C748" s="53" t="s">
        <v>3718</v>
      </c>
      <c r="D748" s="52" t="s">
        <v>3786</v>
      </c>
      <c r="E748" s="52">
        <v>3</v>
      </c>
      <c r="F748" s="52">
        <v>0</v>
      </c>
      <c r="G748" s="52">
        <v>3</v>
      </c>
    </row>
    <row r="749" spans="1:7" ht="14.25">
      <c r="A749" s="53">
        <v>747</v>
      </c>
      <c r="B749" s="53" t="s">
        <v>3057</v>
      </c>
      <c r="C749" s="53" t="s">
        <v>3718</v>
      </c>
      <c r="D749" s="52" t="s">
        <v>3787</v>
      </c>
      <c r="E749" s="52">
        <v>0.6</v>
      </c>
      <c r="F749" s="52">
        <v>0</v>
      </c>
      <c r="G749" s="52">
        <v>0.6</v>
      </c>
    </row>
    <row r="750" spans="1:7" ht="14.25">
      <c r="A750" s="53">
        <v>748</v>
      </c>
      <c r="B750" s="53" t="s">
        <v>3057</v>
      </c>
      <c r="C750" s="53" t="s">
        <v>3718</v>
      </c>
      <c r="D750" s="52" t="s">
        <v>3788</v>
      </c>
      <c r="E750" s="52">
        <v>0.8</v>
      </c>
      <c r="F750" s="52">
        <v>0</v>
      </c>
      <c r="G750" s="52">
        <v>0.8</v>
      </c>
    </row>
    <row r="751" spans="1:7" ht="14.25">
      <c r="A751" s="53">
        <v>749</v>
      </c>
      <c r="B751" s="53" t="s">
        <v>3057</v>
      </c>
      <c r="C751" s="53" t="s">
        <v>3718</v>
      </c>
      <c r="D751" s="52" t="s">
        <v>3789</v>
      </c>
      <c r="E751" s="52">
        <v>0.5</v>
      </c>
      <c r="F751" s="52">
        <v>0</v>
      </c>
      <c r="G751" s="52">
        <v>0.5</v>
      </c>
    </row>
    <row r="752" spans="1:7" ht="14.25">
      <c r="A752" s="53">
        <v>750</v>
      </c>
      <c r="B752" s="53" t="s">
        <v>3057</v>
      </c>
      <c r="C752" s="53" t="s">
        <v>3718</v>
      </c>
      <c r="D752" s="52" t="s">
        <v>3790</v>
      </c>
      <c r="E752" s="52">
        <v>0.3</v>
      </c>
      <c r="F752" s="52">
        <v>0</v>
      </c>
      <c r="G752" s="52">
        <v>0.3</v>
      </c>
    </row>
    <row r="753" spans="1:7" ht="14.25">
      <c r="A753" s="53">
        <v>751</v>
      </c>
      <c r="B753" s="53" t="s">
        <v>3057</v>
      </c>
      <c r="C753" s="53" t="s">
        <v>3718</v>
      </c>
      <c r="D753" s="52" t="s">
        <v>3791</v>
      </c>
      <c r="E753" s="52">
        <v>0.5</v>
      </c>
      <c r="F753" s="52">
        <v>0</v>
      </c>
      <c r="G753" s="52">
        <v>0.5</v>
      </c>
    </row>
    <row r="754" spans="1:7" ht="14.25">
      <c r="A754" s="53">
        <v>752</v>
      </c>
      <c r="B754" s="53" t="s">
        <v>3057</v>
      </c>
      <c r="C754" s="53" t="s">
        <v>3718</v>
      </c>
      <c r="D754" s="52" t="s">
        <v>3792</v>
      </c>
      <c r="E754" s="52">
        <v>0.8</v>
      </c>
      <c r="F754" s="52">
        <v>0</v>
      </c>
      <c r="G754" s="52">
        <v>0.8</v>
      </c>
    </row>
    <row r="755" spans="1:7" ht="14.25">
      <c r="A755" s="53">
        <v>753</v>
      </c>
      <c r="B755" s="53" t="s">
        <v>3057</v>
      </c>
      <c r="C755" s="53" t="s">
        <v>3718</v>
      </c>
      <c r="D755" s="52" t="s">
        <v>3793</v>
      </c>
      <c r="E755" s="52">
        <v>0.6</v>
      </c>
      <c r="F755" s="52">
        <v>0</v>
      </c>
      <c r="G755" s="52">
        <v>0.6</v>
      </c>
    </row>
    <row r="756" spans="1:7" ht="14.25">
      <c r="A756" s="53">
        <v>754</v>
      </c>
      <c r="B756" s="53" t="s">
        <v>3057</v>
      </c>
      <c r="C756" s="53" t="s">
        <v>3718</v>
      </c>
      <c r="D756" s="52" t="s">
        <v>3794</v>
      </c>
      <c r="E756" s="52">
        <v>0.3</v>
      </c>
      <c r="F756" s="52">
        <v>0</v>
      </c>
      <c r="G756" s="52">
        <v>0.3</v>
      </c>
    </row>
    <row r="757" spans="1:7" ht="14.25">
      <c r="A757" s="53">
        <v>755</v>
      </c>
      <c r="B757" s="53" t="s">
        <v>3057</v>
      </c>
      <c r="C757" s="53" t="s">
        <v>3718</v>
      </c>
      <c r="D757" s="52" t="s">
        <v>3795</v>
      </c>
      <c r="E757" s="52">
        <v>0.5</v>
      </c>
      <c r="F757" s="52">
        <v>0</v>
      </c>
      <c r="G757" s="52">
        <v>0.5</v>
      </c>
    </row>
    <row r="758" spans="1:7" ht="14.25">
      <c r="A758" s="53">
        <v>756</v>
      </c>
      <c r="B758" s="53" t="s">
        <v>3057</v>
      </c>
      <c r="C758" s="53" t="s">
        <v>3718</v>
      </c>
      <c r="D758" s="52" t="s">
        <v>3796</v>
      </c>
      <c r="E758" s="52">
        <v>0.6</v>
      </c>
      <c r="F758" s="52">
        <v>0</v>
      </c>
      <c r="G758" s="52">
        <v>0.6</v>
      </c>
    </row>
    <row r="759" spans="1:7" ht="14.25">
      <c r="A759" s="53">
        <v>757</v>
      </c>
      <c r="B759" s="53" t="s">
        <v>3057</v>
      </c>
      <c r="C759" s="53" t="s">
        <v>3718</v>
      </c>
      <c r="D759" s="52" t="s">
        <v>3797</v>
      </c>
      <c r="E759" s="52">
        <v>2</v>
      </c>
      <c r="F759" s="52">
        <v>0</v>
      </c>
      <c r="G759" s="52">
        <v>2</v>
      </c>
    </row>
    <row r="760" spans="1:7" ht="14.25">
      <c r="A760" s="53">
        <v>758</v>
      </c>
      <c r="B760" s="53" t="s">
        <v>3057</v>
      </c>
      <c r="C760" s="53" t="s">
        <v>3718</v>
      </c>
      <c r="D760" s="52" t="s">
        <v>3798</v>
      </c>
      <c r="E760" s="52">
        <v>0.8</v>
      </c>
      <c r="F760" s="52">
        <v>0</v>
      </c>
      <c r="G760" s="52">
        <v>0.8</v>
      </c>
    </row>
    <row r="761" spans="1:7" ht="14.25">
      <c r="A761" s="53">
        <v>759</v>
      </c>
      <c r="B761" s="53" t="s">
        <v>3057</v>
      </c>
      <c r="C761" s="53" t="s">
        <v>3718</v>
      </c>
      <c r="D761" s="52" t="s">
        <v>3799</v>
      </c>
      <c r="E761" s="52">
        <v>1.5</v>
      </c>
      <c r="F761" s="52">
        <v>0</v>
      </c>
      <c r="G761" s="52">
        <v>1.5</v>
      </c>
    </row>
    <row r="762" spans="1:7" ht="14.25">
      <c r="A762" s="53">
        <v>760</v>
      </c>
      <c r="B762" s="53" t="s">
        <v>3057</v>
      </c>
      <c r="C762" s="53" t="s">
        <v>3718</v>
      </c>
      <c r="D762" s="52" t="s">
        <v>3800</v>
      </c>
      <c r="E762" s="52">
        <v>0.3</v>
      </c>
      <c r="F762" s="52">
        <v>0</v>
      </c>
      <c r="G762" s="52">
        <v>0.3</v>
      </c>
    </row>
    <row r="763" spans="1:7" ht="14.25">
      <c r="A763" s="53">
        <v>761</v>
      </c>
      <c r="B763" s="53" t="s">
        <v>3057</v>
      </c>
      <c r="C763" s="53" t="s">
        <v>3718</v>
      </c>
      <c r="D763" s="52" t="s">
        <v>3801</v>
      </c>
      <c r="E763" s="52">
        <v>0.8</v>
      </c>
      <c r="F763" s="52">
        <v>0</v>
      </c>
      <c r="G763" s="52">
        <v>0.8</v>
      </c>
    </row>
    <row r="764" spans="1:7" ht="14.25">
      <c r="A764" s="53">
        <v>762</v>
      </c>
      <c r="B764" s="53" t="s">
        <v>3057</v>
      </c>
      <c r="C764" s="53" t="s">
        <v>3718</v>
      </c>
      <c r="D764" s="52" t="s">
        <v>3802</v>
      </c>
      <c r="E764" s="52">
        <v>1.4</v>
      </c>
      <c r="F764" s="52">
        <v>0</v>
      </c>
      <c r="G764" s="52">
        <v>1.4</v>
      </c>
    </row>
    <row r="765" spans="1:7" ht="14.25">
      <c r="A765" s="53">
        <v>763</v>
      </c>
      <c r="B765" s="53" t="s">
        <v>3057</v>
      </c>
      <c r="C765" s="53" t="s">
        <v>3718</v>
      </c>
      <c r="D765" s="52" t="s">
        <v>3803</v>
      </c>
      <c r="E765" s="52">
        <v>0.6</v>
      </c>
      <c r="F765" s="52">
        <v>0</v>
      </c>
      <c r="G765" s="52">
        <v>0.6</v>
      </c>
    </row>
    <row r="766" spans="1:7" ht="14.25">
      <c r="A766" s="53">
        <v>764</v>
      </c>
      <c r="B766" s="53" t="s">
        <v>3057</v>
      </c>
      <c r="C766" s="53" t="s">
        <v>3718</v>
      </c>
      <c r="D766" s="52" t="s">
        <v>3804</v>
      </c>
      <c r="E766" s="52">
        <v>1</v>
      </c>
      <c r="F766" s="52">
        <v>0</v>
      </c>
      <c r="G766" s="52">
        <v>1</v>
      </c>
    </row>
    <row r="767" spans="1:7" ht="14.25">
      <c r="A767" s="53">
        <v>765</v>
      </c>
      <c r="B767" s="53" t="s">
        <v>3057</v>
      </c>
      <c r="C767" s="53" t="s">
        <v>3718</v>
      </c>
      <c r="D767" s="52" t="s">
        <v>3805</v>
      </c>
      <c r="E767" s="52">
        <v>1.4</v>
      </c>
      <c r="F767" s="52">
        <v>0</v>
      </c>
      <c r="G767" s="52">
        <v>1.4</v>
      </c>
    </row>
    <row r="768" spans="1:7" ht="14.25">
      <c r="A768" s="53">
        <v>766</v>
      </c>
      <c r="B768" s="53" t="s">
        <v>3057</v>
      </c>
      <c r="C768" s="53" t="s">
        <v>3718</v>
      </c>
      <c r="D768" s="52" t="s">
        <v>3806</v>
      </c>
      <c r="E768" s="52">
        <v>1</v>
      </c>
      <c r="F768" s="52">
        <v>0</v>
      </c>
      <c r="G768" s="52">
        <v>1</v>
      </c>
    </row>
    <row r="769" spans="1:7" ht="14.25">
      <c r="A769" s="53">
        <v>767</v>
      </c>
      <c r="B769" s="53" t="s">
        <v>3057</v>
      </c>
      <c r="C769" s="53" t="s">
        <v>3718</v>
      </c>
      <c r="D769" s="52" t="s">
        <v>3807</v>
      </c>
      <c r="E769" s="52">
        <v>1</v>
      </c>
      <c r="F769" s="52">
        <v>0</v>
      </c>
      <c r="G769" s="52">
        <v>1</v>
      </c>
    </row>
    <row r="770" spans="1:7" ht="14.25">
      <c r="A770" s="53">
        <v>768</v>
      </c>
      <c r="B770" s="53" t="s">
        <v>3057</v>
      </c>
      <c r="C770" s="53" t="s">
        <v>3718</v>
      </c>
      <c r="D770" s="52" t="s">
        <v>3808</v>
      </c>
      <c r="E770" s="52">
        <v>0.8</v>
      </c>
      <c r="F770" s="52">
        <v>0</v>
      </c>
      <c r="G770" s="52">
        <v>0.8</v>
      </c>
    </row>
    <row r="771" spans="1:7" ht="14.25">
      <c r="A771" s="53">
        <v>769</v>
      </c>
      <c r="B771" s="53" t="s">
        <v>3057</v>
      </c>
      <c r="C771" s="53" t="s">
        <v>3718</v>
      </c>
      <c r="D771" s="52" t="s">
        <v>3809</v>
      </c>
      <c r="E771" s="52">
        <v>0.6</v>
      </c>
      <c r="F771" s="52">
        <v>0</v>
      </c>
      <c r="G771" s="52">
        <v>0.6</v>
      </c>
    </row>
    <row r="772" spans="1:7" ht="14.25">
      <c r="A772" s="53">
        <v>770</v>
      </c>
      <c r="B772" s="53" t="s">
        <v>3057</v>
      </c>
      <c r="C772" s="53" t="s">
        <v>3718</v>
      </c>
      <c r="D772" s="52" t="s">
        <v>3810</v>
      </c>
      <c r="E772" s="52">
        <v>1</v>
      </c>
      <c r="F772" s="52">
        <v>0</v>
      </c>
      <c r="G772" s="52">
        <v>1</v>
      </c>
    </row>
    <row r="773" spans="1:7" ht="14.25">
      <c r="A773" s="53">
        <v>771</v>
      </c>
      <c r="B773" s="53" t="s">
        <v>3057</v>
      </c>
      <c r="C773" s="53" t="s">
        <v>3718</v>
      </c>
      <c r="D773" s="52" t="s">
        <v>3811</v>
      </c>
      <c r="E773" s="52">
        <v>0.8</v>
      </c>
      <c r="F773" s="52">
        <v>0</v>
      </c>
      <c r="G773" s="52">
        <v>0.8</v>
      </c>
    </row>
    <row r="774" spans="1:7" ht="14.25">
      <c r="A774" s="53">
        <v>772</v>
      </c>
      <c r="B774" s="53" t="s">
        <v>3057</v>
      </c>
      <c r="C774" s="53" t="s">
        <v>3718</v>
      </c>
      <c r="D774" s="52" t="s">
        <v>3812</v>
      </c>
      <c r="E774" s="52">
        <v>2.1</v>
      </c>
      <c r="F774" s="52">
        <v>0</v>
      </c>
      <c r="G774" s="52">
        <v>2.1</v>
      </c>
    </row>
    <row r="775" spans="1:7" ht="14.25">
      <c r="A775" s="53">
        <v>773</v>
      </c>
      <c r="B775" s="53" t="s">
        <v>3057</v>
      </c>
      <c r="C775" s="53" t="s">
        <v>3718</v>
      </c>
      <c r="D775" s="52" t="s">
        <v>3813</v>
      </c>
      <c r="E775" s="52">
        <v>0.6</v>
      </c>
      <c r="F775" s="52">
        <v>0</v>
      </c>
      <c r="G775" s="52">
        <v>0.6</v>
      </c>
    </row>
    <row r="776" spans="1:7" ht="14.25">
      <c r="A776" s="53">
        <v>774</v>
      </c>
      <c r="B776" s="53" t="s">
        <v>3057</v>
      </c>
      <c r="C776" s="53" t="s">
        <v>3718</v>
      </c>
      <c r="D776" s="52" t="s">
        <v>3814</v>
      </c>
      <c r="E776" s="52">
        <v>0.8</v>
      </c>
      <c r="F776" s="52">
        <v>0</v>
      </c>
      <c r="G776" s="52">
        <v>0.8</v>
      </c>
    </row>
    <row r="777" spans="1:7" ht="14.25">
      <c r="A777" s="53">
        <v>775</v>
      </c>
      <c r="B777" s="53" t="s">
        <v>3057</v>
      </c>
      <c r="C777" s="53" t="s">
        <v>3718</v>
      </c>
      <c r="D777" s="52" t="s">
        <v>3815</v>
      </c>
      <c r="E777" s="52">
        <v>1.7</v>
      </c>
      <c r="F777" s="52">
        <v>0</v>
      </c>
      <c r="G777" s="52">
        <v>1.7</v>
      </c>
    </row>
    <row r="778" spans="1:7" ht="14.25">
      <c r="A778" s="53">
        <v>776</v>
      </c>
      <c r="B778" s="53" t="s">
        <v>3057</v>
      </c>
      <c r="C778" s="53" t="s">
        <v>3718</v>
      </c>
      <c r="D778" s="52" t="s">
        <v>3816</v>
      </c>
      <c r="E778" s="52">
        <v>0.6</v>
      </c>
      <c r="F778" s="52">
        <v>0</v>
      </c>
      <c r="G778" s="52">
        <v>0.6</v>
      </c>
    </row>
    <row r="779" spans="1:7" ht="14.25">
      <c r="A779" s="53">
        <v>777</v>
      </c>
      <c r="B779" s="53" t="s">
        <v>3057</v>
      </c>
      <c r="C779" s="53" t="s">
        <v>3718</v>
      </c>
      <c r="D779" s="52" t="s">
        <v>3817</v>
      </c>
      <c r="E779" s="52">
        <v>1</v>
      </c>
      <c r="F779" s="52">
        <v>0</v>
      </c>
      <c r="G779" s="52">
        <v>1</v>
      </c>
    </row>
    <row r="780" spans="1:7" ht="14.25">
      <c r="A780" s="53">
        <v>778</v>
      </c>
      <c r="B780" s="53" t="s">
        <v>3057</v>
      </c>
      <c r="C780" s="53" t="s">
        <v>3718</v>
      </c>
      <c r="D780" s="52" t="s">
        <v>3818</v>
      </c>
      <c r="E780" s="52">
        <v>0.6</v>
      </c>
      <c r="F780" s="52">
        <v>0</v>
      </c>
      <c r="G780" s="52">
        <v>0.6</v>
      </c>
    </row>
    <row r="781" spans="1:7" ht="14.25">
      <c r="A781" s="53">
        <v>779</v>
      </c>
      <c r="B781" s="53" t="s">
        <v>3057</v>
      </c>
      <c r="C781" s="53" t="s">
        <v>3718</v>
      </c>
      <c r="D781" s="52" t="s">
        <v>3819</v>
      </c>
      <c r="E781" s="52">
        <v>2</v>
      </c>
      <c r="F781" s="52">
        <v>0</v>
      </c>
      <c r="G781" s="52">
        <v>2</v>
      </c>
    </row>
    <row r="782" spans="1:7" ht="14.25">
      <c r="A782" s="53">
        <v>780</v>
      </c>
      <c r="B782" s="53" t="s">
        <v>3057</v>
      </c>
      <c r="C782" s="53" t="s">
        <v>3718</v>
      </c>
      <c r="D782" s="52" t="s">
        <v>3820</v>
      </c>
      <c r="E782" s="52">
        <v>1.4</v>
      </c>
      <c r="F782" s="52">
        <v>0</v>
      </c>
      <c r="G782" s="52">
        <v>1.4</v>
      </c>
    </row>
    <row r="783" spans="1:7" ht="14.25">
      <c r="A783" s="53">
        <v>781</v>
      </c>
      <c r="B783" s="53" t="s">
        <v>3057</v>
      </c>
      <c r="C783" s="53" t="s">
        <v>3718</v>
      </c>
      <c r="D783" s="52" t="s">
        <v>3821</v>
      </c>
      <c r="E783" s="52">
        <v>0.6</v>
      </c>
      <c r="F783" s="52">
        <v>0</v>
      </c>
      <c r="G783" s="52">
        <v>0.6</v>
      </c>
    </row>
    <row r="784" spans="1:7" ht="14.25">
      <c r="A784" s="53">
        <v>782</v>
      </c>
      <c r="B784" s="53" t="s">
        <v>3057</v>
      </c>
      <c r="C784" s="53" t="s">
        <v>3718</v>
      </c>
      <c r="D784" s="52" t="s">
        <v>3822</v>
      </c>
      <c r="E784" s="52">
        <v>1</v>
      </c>
      <c r="F784" s="52">
        <v>0</v>
      </c>
      <c r="G784" s="52">
        <v>1</v>
      </c>
    </row>
    <row r="785" spans="1:7" ht="14.25">
      <c r="A785" s="53">
        <v>783</v>
      </c>
      <c r="B785" s="53" t="s">
        <v>3057</v>
      </c>
      <c r="C785" s="53" t="s">
        <v>3718</v>
      </c>
      <c r="D785" s="52" t="s">
        <v>3823</v>
      </c>
      <c r="E785" s="52">
        <v>0.6</v>
      </c>
      <c r="F785" s="52">
        <v>0</v>
      </c>
      <c r="G785" s="52">
        <v>0.6</v>
      </c>
    </row>
    <row r="786" spans="1:7" ht="14.25">
      <c r="A786" s="53">
        <v>784</v>
      </c>
      <c r="B786" s="53" t="s">
        <v>3057</v>
      </c>
      <c r="C786" s="53" t="s">
        <v>3718</v>
      </c>
      <c r="D786" s="52" t="s">
        <v>3824</v>
      </c>
      <c r="E786" s="52">
        <v>0.6</v>
      </c>
      <c r="F786" s="52">
        <v>0</v>
      </c>
      <c r="G786" s="52">
        <v>0.6</v>
      </c>
    </row>
    <row r="787" spans="1:7" ht="14.25">
      <c r="A787" s="53">
        <v>785</v>
      </c>
      <c r="B787" s="53" t="s">
        <v>3057</v>
      </c>
      <c r="C787" s="53" t="s">
        <v>3718</v>
      </c>
      <c r="D787" s="52" t="s">
        <v>3825</v>
      </c>
      <c r="E787" s="52">
        <v>0.6</v>
      </c>
      <c r="F787" s="52">
        <v>0</v>
      </c>
      <c r="G787" s="52">
        <v>0.6</v>
      </c>
    </row>
    <row r="788" spans="1:7" ht="14.25">
      <c r="A788" s="53">
        <v>786</v>
      </c>
      <c r="B788" s="53" t="s">
        <v>3057</v>
      </c>
      <c r="C788" s="53" t="s">
        <v>3718</v>
      </c>
      <c r="D788" s="52" t="s">
        <v>3826</v>
      </c>
      <c r="E788" s="52">
        <v>0.8</v>
      </c>
      <c r="F788" s="52">
        <v>0</v>
      </c>
      <c r="G788" s="52">
        <v>0.8</v>
      </c>
    </row>
    <row r="789" spans="1:7" ht="14.25">
      <c r="A789" s="53">
        <v>787</v>
      </c>
      <c r="B789" s="53" t="s">
        <v>3057</v>
      </c>
      <c r="C789" s="53" t="s">
        <v>3718</v>
      </c>
      <c r="D789" s="52" t="s">
        <v>3827</v>
      </c>
      <c r="E789" s="52">
        <v>0.8</v>
      </c>
      <c r="F789" s="52">
        <v>0</v>
      </c>
      <c r="G789" s="52">
        <v>0.8</v>
      </c>
    </row>
    <row r="790" spans="1:7" ht="14.25">
      <c r="A790" s="53">
        <v>788</v>
      </c>
      <c r="B790" s="53" t="s">
        <v>3057</v>
      </c>
      <c r="C790" s="53" t="s">
        <v>3718</v>
      </c>
      <c r="D790" s="52" t="s">
        <v>3828</v>
      </c>
      <c r="E790" s="52">
        <v>0.8</v>
      </c>
      <c r="F790" s="52">
        <v>0</v>
      </c>
      <c r="G790" s="52">
        <v>0.8</v>
      </c>
    </row>
    <row r="791" spans="1:7" ht="14.25">
      <c r="A791" s="53">
        <v>789</v>
      </c>
      <c r="B791" s="53" t="s">
        <v>3057</v>
      </c>
      <c r="C791" s="53" t="s">
        <v>3718</v>
      </c>
      <c r="D791" s="52" t="s">
        <v>3829</v>
      </c>
      <c r="E791" s="52">
        <v>1.6</v>
      </c>
      <c r="F791" s="52">
        <v>0</v>
      </c>
      <c r="G791" s="52">
        <v>1.6</v>
      </c>
    </row>
    <row r="792" spans="1:7" ht="14.25">
      <c r="A792" s="53">
        <v>790</v>
      </c>
      <c r="B792" s="53" t="s">
        <v>3057</v>
      </c>
      <c r="C792" s="53" t="s">
        <v>3718</v>
      </c>
      <c r="D792" s="52" t="s">
        <v>3830</v>
      </c>
      <c r="E792" s="52">
        <v>0.8</v>
      </c>
      <c r="F792" s="52">
        <v>0</v>
      </c>
      <c r="G792" s="52">
        <v>0.8</v>
      </c>
    </row>
    <row r="793" spans="1:7" ht="14.25">
      <c r="A793" s="53">
        <v>791</v>
      </c>
      <c r="B793" s="53" t="s">
        <v>3057</v>
      </c>
      <c r="C793" s="53" t="s">
        <v>3718</v>
      </c>
      <c r="D793" s="52" t="s">
        <v>3831</v>
      </c>
      <c r="E793" s="52">
        <v>0.8</v>
      </c>
      <c r="F793" s="52">
        <v>0</v>
      </c>
      <c r="G793" s="52">
        <v>0.8</v>
      </c>
    </row>
    <row r="794" spans="1:7" ht="14.25">
      <c r="A794" s="53">
        <v>792</v>
      </c>
      <c r="B794" s="53" t="s">
        <v>3057</v>
      </c>
      <c r="C794" s="53" t="s">
        <v>3718</v>
      </c>
      <c r="D794" s="52" t="s">
        <v>3831</v>
      </c>
      <c r="E794" s="52">
        <v>1.1000000000000001</v>
      </c>
      <c r="F794" s="52">
        <v>0</v>
      </c>
      <c r="G794" s="52">
        <v>1.1000000000000001</v>
      </c>
    </row>
    <row r="795" spans="1:7" ht="14.25">
      <c r="A795" s="53">
        <v>793</v>
      </c>
      <c r="B795" s="53" t="s">
        <v>3057</v>
      </c>
      <c r="C795" s="53" t="s">
        <v>3718</v>
      </c>
      <c r="D795" s="52" t="s">
        <v>3832</v>
      </c>
      <c r="E795" s="52">
        <v>1.1000000000000001</v>
      </c>
      <c r="F795" s="52">
        <v>0</v>
      </c>
      <c r="G795" s="52">
        <v>1.1000000000000001</v>
      </c>
    </row>
    <row r="796" spans="1:7" ht="14.25">
      <c r="A796" s="53">
        <v>794</v>
      </c>
      <c r="B796" s="53" t="s">
        <v>3057</v>
      </c>
      <c r="C796" s="53" t="s">
        <v>3718</v>
      </c>
      <c r="D796" s="52" t="s">
        <v>3833</v>
      </c>
      <c r="E796" s="52">
        <v>0.5</v>
      </c>
      <c r="F796" s="52">
        <v>0</v>
      </c>
      <c r="G796" s="52">
        <v>0.5</v>
      </c>
    </row>
    <row r="797" spans="1:7" ht="14.25">
      <c r="A797" s="53">
        <v>795</v>
      </c>
      <c r="B797" s="53" t="s">
        <v>3057</v>
      </c>
      <c r="C797" s="53" t="s">
        <v>3718</v>
      </c>
      <c r="D797" s="52" t="s">
        <v>3834</v>
      </c>
      <c r="E797" s="52">
        <v>0.6</v>
      </c>
      <c r="F797" s="52">
        <v>0</v>
      </c>
      <c r="G797" s="52">
        <v>0.6</v>
      </c>
    </row>
    <row r="798" spans="1:7" ht="14.25">
      <c r="A798" s="53">
        <v>796</v>
      </c>
      <c r="B798" s="53" t="s">
        <v>3057</v>
      </c>
      <c r="C798" s="53" t="s">
        <v>3718</v>
      </c>
      <c r="D798" s="52" t="s">
        <v>3835</v>
      </c>
      <c r="E798" s="52">
        <v>0.6</v>
      </c>
      <c r="F798" s="52">
        <v>0</v>
      </c>
      <c r="G798" s="52">
        <v>0.6</v>
      </c>
    </row>
    <row r="799" spans="1:7" ht="14.25">
      <c r="A799" s="53">
        <v>797</v>
      </c>
      <c r="B799" s="53" t="s">
        <v>3057</v>
      </c>
      <c r="C799" s="53" t="s">
        <v>3718</v>
      </c>
      <c r="D799" s="52" t="s">
        <v>3836</v>
      </c>
      <c r="E799" s="52">
        <v>0.6</v>
      </c>
      <c r="F799" s="52">
        <v>0</v>
      </c>
      <c r="G799" s="52">
        <v>0.6</v>
      </c>
    </row>
    <row r="800" spans="1:7" ht="14.25">
      <c r="A800" s="53">
        <v>798</v>
      </c>
      <c r="B800" s="53" t="s">
        <v>3057</v>
      </c>
      <c r="C800" s="53" t="s">
        <v>3718</v>
      </c>
      <c r="D800" s="52" t="s">
        <v>3837</v>
      </c>
      <c r="E800" s="52">
        <v>0.8</v>
      </c>
      <c r="F800" s="52">
        <v>0</v>
      </c>
      <c r="G800" s="52">
        <v>0.8</v>
      </c>
    </row>
    <row r="801" spans="1:7" ht="14.25">
      <c r="A801" s="53">
        <v>799</v>
      </c>
      <c r="B801" s="53" t="s">
        <v>3057</v>
      </c>
      <c r="C801" s="53" t="s">
        <v>3718</v>
      </c>
      <c r="D801" s="52" t="s">
        <v>3838</v>
      </c>
      <c r="E801" s="52">
        <v>1</v>
      </c>
      <c r="F801" s="52">
        <v>0</v>
      </c>
      <c r="G801" s="52">
        <v>1</v>
      </c>
    </row>
    <row r="802" spans="1:7" ht="14.25">
      <c r="A802" s="53">
        <v>800</v>
      </c>
      <c r="B802" s="53" t="s">
        <v>3057</v>
      </c>
      <c r="C802" s="53" t="s">
        <v>3718</v>
      </c>
      <c r="D802" s="52" t="s">
        <v>3839</v>
      </c>
      <c r="E802" s="52">
        <v>1.3</v>
      </c>
      <c r="F802" s="52">
        <v>0</v>
      </c>
      <c r="G802" s="52">
        <v>1.3</v>
      </c>
    </row>
    <row r="803" spans="1:7" ht="14.25">
      <c r="A803" s="53">
        <v>801</v>
      </c>
      <c r="B803" s="53" t="s">
        <v>3057</v>
      </c>
      <c r="C803" s="53" t="s">
        <v>3718</v>
      </c>
      <c r="D803" s="52" t="s">
        <v>3840</v>
      </c>
      <c r="E803" s="52">
        <v>1.7</v>
      </c>
      <c r="F803" s="52">
        <v>0</v>
      </c>
      <c r="G803" s="52">
        <v>1.7</v>
      </c>
    </row>
    <row r="804" spans="1:7" ht="14.25">
      <c r="A804" s="53">
        <v>802</v>
      </c>
      <c r="B804" s="53" t="s">
        <v>3057</v>
      </c>
      <c r="C804" s="53" t="s">
        <v>3718</v>
      </c>
      <c r="D804" s="52" t="s">
        <v>3841</v>
      </c>
      <c r="E804" s="52">
        <v>2</v>
      </c>
      <c r="F804" s="52">
        <v>0</v>
      </c>
      <c r="G804" s="52">
        <v>2</v>
      </c>
    </row>
    <row r="805" spans="1:7" ht="14.25">
      <c r="A805" s="53">
        <v>803</v>
      </c>
      <c r="B805" s="53" t="s">
        <v>3057</v>
      </c>
      <c r="C805" s="53" t="s">
        <v>3718</v>
      </c>
      <c r="D805" s="52" t="s">
        <v>3842</v>
      </c>
      <c r="E805" s="52">
        <v>1</v>
      </c>
      <c r="F805" s="52">
        <v>0</v>
      </c>
      <c r="G805" s="52">
        <v>1</v>
      </c>
    </row>
    <row r="806" spans="1:7" ht="14.25">
      <c r="A806" s="53">
        <v>804</v>
      </c>
      <c r="B806" s="53" t="s">
        <v>3057</v>
      </c>
      <c r="C806" s="53" t="s">
        <v>3718</v>
      </c>
      <c r="D806" s="52" t="s">
        <v>3843</v>
      </c>
      <c r="E806" s="52">
        <v>0.3</v>
      </c>
      <c r="F806" s="52">
        <v>0</v>
      </c>
      <c r="G806" s="52">
        <v>0.3</v>
      </c>
    </row>
    <row r="807" spans="1:7" ht="14.25">
      <c r="A807" s="53">
        <v>805</v>
      </c>
      <c r="B807" s="53" t="s">
        <v>3057</v>
      </c>
      <c r="C807" s="53" t="s">
        <v>3718</v>
      </c>
      <c r="D807" s="52" t="s">
        <v>3844</v>
      </c>
      <c r="E807" s="52">
        <v>64.3</v>
      </c>
      <c r="F807" s="52">
        <v>0</v>
      </c>
      <c r="G807" s="52">
        <v>64.3</v>
      </c>
    </row>
    <row r="808" spans="1:7" ht="14.25">
      <c r="A808" s="53">
        <v>806</v>
      </c>
      <c r="B808" s="53" t="s">
        <v>3057</v>
      </c>
      <c r="C808" s="53" t="s">
        <v>3718</v>
      </c>
      <c r="D808" s="52" t="s">
        <v>3845</v>
      </c>
      <c r="E808" s="52">
        <v>99.5</v>
      </c>
      <c r="F808" s="52">
        <v>0</v>
      </c>
      <c r="G808" s="52">
        <v>99.5</v>
      </c>
    </row>
    <row r="809" spans="1:7" ht="14.25">
      <c r="A809" s="53">
        <v>807</v>
      </c>
      <c r="B809" s="53" t="s">
        <v>3057</v>
      </c>
      <c r="C809" s="53" t="s">
        <v>3718</v>
      </c>
      <c r="D809" s="52" t="s">
        <v>3846</v>
      </c>
      <c r="E809" s="52">
        <v>1.1000000000000001</v>
      </c>
      <c r="F809" s="52">
        <v>0</v>
      </c>
      <c r="G809" s="52">
        <v>1.1000000000000001</v>
      </c>
    </row>
    <row r="810" spans="1:7" ht="14.25">
      <c r="A810" s="53">
        <v>808</v>
      </c>
      <c r="B810" s="53" t="s">
        <v>3057</v>
      </c>
      <c r="C810" s="53" t="s">
        <v>3718</v>
      </c>
      <c r="D810" s="52" t="s">
        <v>3847</v>
      </c>
      <c r="E810" s="52">
        <v>1.8</v>
      </c>
      <c r="F810" s="52">
        <v>0</v>
      </c>
      <c r="G810" s="52">
        <v>1.8</v>
      </c>
    </row>
    <row r="811" spans="1:7" ht="14.25">
      <c r="A811" s="53">
        <v>809</v>
      </c>
      <c r="B811" s="53" t="s">
        <v>3057</v>
      </c>
      <c r="C811" s="53" t="s">
        <v>3718</v>
      </c>
      <c r="D811" s="52" t="s">
        <v>3848</v>
      </c>
      <c r="E811" s="52">
        <v>38</v>
      </c>
      <c r="F811" s="52">
        <v>0</v>
      </c>
      <c r="G811" s="52">
        <v>38</v>
      </c>
    </row>
    <row r="812" spans="1:7" ht="14.25">
      <c r="A812" s="53">
        <v>810</v>
      </c>
      <c r="B812" s="53" t="s">
        <v>3057</v>
      </c>
      <c r="C812" s="53" t="s">
        <v>3718</v>
      </c>
      <c r="D812" s="52" t="s">
        <v>3849</v>
      </c>
      <c r="E812" s="52">
        <v>0.14000000000000001</v>
      </c>
      <c r="F812" s="52">
        <v>0</v>
      </c>
      <c r="G812" s="52">
        <v>0.14000000000000001</v>
      </c>
    </row>
    <row r="813" spans="1:7" ht="14.25">
      <c r="A813" s="53">
        <v>811</v>
      </c>
      <c r="B813" s="53" t="s">
        <v>3057</v>
      </c>
      <c r="C813" s="53" t="s">
        <v>3718</v>
      </c>
      <c r="D813" s="52" t="s">
        <v>3850</v>
      </c>
      <c r="E813" s="52">
        <v>0.21</v>
      </c>
      <c r="F813" s="52">
        <v>0</v>
      </c>
      <c r="G813" s="52">
        <v>0.21</v>
      </c>
    </row>
    <row r="814" spans="1:7" ht="14.25">
      <c r="A814" s="53">
        <v>812</v>
      </c>
      <c r="B814" s="53" t="s">
        <v>3057</v>
      </c>
      <c r="C814" s="53" t="s">
        <v>3718</v>
      </c>
      <c r="D814" s="52" t="s">
        <v>3851</v>
      </c>
      <c r="E814" s="52">
        <v>0.27</v>
      </c>
      <c r="F814" s="52">
        <v>0</v>
      </c>
      <c r="G814" s="52">
        <v>0.27</v>
      </c>
    </row>
    <row r="815" spans="1:7" ht="14.25">
      <c r="A815" s="53">
        <v>813</v>
      </c>
      <c r="B815" s="53" t="s">
        <v>3057</v>
      </c>
      <c r="C815" s="53" t="s">
        <v>3718</v>
      </c>
      <c r="D815" s="52" t="s">
        <v>3852</v>
      </c>
      <c r="E815" s="52">
        <v>0.27</v>
      </c>
      <c r="F815" s="52">
        <v>0</v>
      </c>
      <c r="G815" s="52">
        <v>0.27</v>
      </c>
    </row>
    <row r="816" spans="1:7" ht="14.25">
      <c r="A816" s="53">
        <v>814</v>
      </c>
      <c r="B816" s="53" t="s">
        <v>3057</v>
      </c>
      <c r="C816" s="53" t="s">
        <v>3718</v>
      </c>
      <c r="D816" s="52" t="s">
        <v>3853</v>
      </c>
      <c r="E816" s="52">
        <v>0.14000000000000001</v>
      </c>
      <c r="F816" s="52">
        <v>0</v>
      </c>
      <c r="G816" s="52">
        <v>0.14000000000000001</v>
      </c>
    </row>
    <row r="817" spans="1:7" ht="14.25">
      <c r="A817" s="53">
        <v>815</v>
      </c>
      <c r="B817" s="53" t="s">
        <v>3057</v>
      </c>
      <c r="C817" s="53" t="s">
        <v>3718</v>
      </c>
      <c r="D817" s="52" t="s">
        <v>3854</v>
      </c>
      <c r="E817" s="52">
        <v>0.27</v>
      </c>
      <c r="F817" s="52">
        <v>0</v>
      </c>
      <c r="G817" s="52">
        <v>0.27</v>
      </c>
    </row>
    <row r="818" spans="1:7" ht="14.25">
      <c r="A818" s="53">
        <v>816</v>
      </c>
      <c r="B818" s="53" t="s">
        <v>3057</v>
      </c>
      <c r="C818" s="53" t="s">
        <v>3718</v>
      </c>
      <c r="D818" s="52" t="s">
        <v>3855</v>
      </c>
      <c r="E818" s="52">
        <v>0.21</v>
      </c>
      <c r="F818" s="52">
        <v>0</v>
      </c>
      <c r="G818" s="52">
        <v>0.21</v>
      </c>
    </row>
    <row r="819" spans="1:7" ht="14.25">
      <c r="A819" s="53">
        <v>817</v>
      </c>
      <c r="B819" s="53" t="s">
        <v>3057</v>
      </c>
      <c r="C819" s="53" t="s">
        <v>3718</v>
      </c>
      <c r="D819" s="52" t="s">
        <v>3856</v>
      </c>
      <c r="E819" s="52">
        <v>0.34</v>
      </c>
      <c r="F819" s="52">
        <v>0</v>
      </c>
      <c r="G819" s="52">
        <v>0.34</v>
      </c>
    </row>
    <row r="820" spans="1:7" ht="14.25">
      <c r="A820" s="53">
        <v>818</v>
      </c>
      <c r="B820" s="53" t="s">
        <v>3057</v>
      </c>
      <c r="C820" s="53" t="s">
        <v>3718</v>
      </c>
      <c r="D820" s="52" t="s">
        <v>3857</v>
      </c>
      <c r="E820" s="52">
        <v>0.34</v>
      </c>
      <c r="F820" s="52">
        <v>0</v>
      </c>
      <c r="G820" s="52">
        <v>0.34</v>
      </c>
    </row>
    <row r="821" spans="1:7" ht="14.25">
      <c r="A821" s="53">
        <v>819</v>
      </c>
      <c r="B821" s="53" t="s">
        <v>3057</v>
      </c>
      <c r="C821" s="53" t="s">
        <v>3718</v>
      </c>
      <c r="D821" s="52" t="s">
        <v>3858</v>
      </c>
      <c r="E821" s="52">
        <v>0.14000000000000001</v>
      </c>
      <c r="F821" s="52">
        <v>0</v>
      </c>
      <c r="G821" s="52">
        <v>0.14000000000000001</v>
      </c>
    </row>
    <row r="822" spans="1:7" ht="14.25">
      <c r="A822" s="53">
        <v>820</v>
      </c>
      <c r="B822" s="53" t="s">
        <v>3057</v>
      </c>
      <c r="C822" s="53" t="s">
        <v>3718</v>
      </c>
      <c r="D822" s="52" t="s">
        <v>3859</v>
      </c>
      <c r="E822" s="52">
        <v>0.27</v>
      </c>
      <c r="F822" s="52">
        <v>0</v>
      </c>
      <c r="G822" s="52">
        <v>0.27</v>
      </c>
    </row>
    <row r="823" spans="1:7" ht="14.25">
      <c r="A823" s="53">
        <v>821</v>
      </c>
      <c r="B823" s="53" t="s">
        <v>3057</v>
      </c>
      <c r="C823" s="53" t="s">
        <v>3718</v>
      </c>
      <c r="D823" s="52" t="s">
        <v>3860</v>
      </c>
      <c r="E823" s="52">
        <v>0.14000000000000001</v>
      </c>
      <c r="F823" s="52">
        <v>0</v>
      </c>
      <c r="G823" s="52">
        <v>0.14000000000000001</v>
      </c>
    </row>
    <row r="824" spans="1:7" ht="14.25">
      <c r="A824" s="53">
        <v>822</v>
      </c>
      <c r="B824" s="53" t="s">
        <v>3057</v>
      </c>
      <c r="C824" s="53" t="s">
        <v>3718</v>
      </c>
      <c r="D824" s="52" t="s">
        <v>3861</v>
      </c>
      <c r="E824" s="52">
        <v>0.34</v>
      </c>
      <c r="F824" s="52">
        <v>0</v>
      </c>
      <c r="G824" s="52">
        <v>0.34</v>
      </c>
    </row>
    <row r="825" spans="1:7" ht="14.25">
      <c r="A825" s="53">
        <v>823</v>
      </c>
      <c r="B825" s="53" t="s">
        <v>3057</v>
      </c>
      <c r="C825" s="53" t="s">
        <v>3718</v>
      </c>
      <c r="D825" s="52" t="s">
        <v>3862</v>
      </c>
      <c r="E825" s="52">
        <v>0.27</v>
      </c>
      <c r="F825" s="52">
        <v>0</v>
      </c>
      <c r="G825" s="52">
        <v>0.27</v>
      </c>
    </row>
    <row r="826" spans="1:7" ht="14.25">
      <c r="A826" s="53">
        <v>824</v>
      </c>
      <c r="B826" s="53" t="s">
        <v>3057</v>
      </c>
      <c r="C826" s="53" t="s">
        <v>3718</v>
      </c>
      <c r="D826" s="52" t="s">
        <v>3863</v>
      </c>
      <c r="E826" s="52">
        <v>0.55000000000000004</v>
      </c>
      <c r="F826" s="52">
        <v>0</v>
      </c>
      <c r="G826" s="52">
        <v>0.55000000000000004</v>
      </c>
    </row>
    <row r="827" spans="1:7" ht="14.25">
      <c r="A827" s="53">
        <v>825</v>
      </c>
      <c r="B827" s="53" t="s">
        <v>3057</v>
      </c>
      <c r="C827" s="53" t="s">
        <v>3718</v>
      </c>
      <c r="D827" s="52" t="s">
        <v>3864</v>
      </c>
      <c r="E827" s="52">
        <v>0.21</v>
      </c>
      <c r="F827" s="52">
        <v>0</v>
      </c>
      <c r="G827" s="52">
        <v>0.21</v>
      </c>
    </row>
    <row r="828" spans="1:7" ht="14.25">
      <c r="A828" s="53">
        <v>826</v>
      </c>
      <c r="B828" s="53" t="s">
        <v>3057</v>
      </c>
      <c r="C828" s="53" t="s">
        <v>3718</v>
      </c>
      <c r="D828" s="52" t="s">
        <v>3865</v>
      </c>
      <c r="E828" s="52">
        <v>0.21</v>
      </c>
      <c r="F828" s="52">
        <v>0</v>
      </c>
      <c r="G828" s="52">
        <v>0.21</v>
      </c>
    </row>
    <row r="829" spans="1:7" ht="14.25">
      <c r="A829" s="53">
        <v>827</v>
      </c>
      <c r="B829" s="53" t="s">
        <v>3057</v>
      </c>
      <c r="C829" s="53" t="s">
        <v>3718</v>
      </c>
      <c r="D829" s="52" t="s">
        <v>3866</v>
      </c>
      <c r="E829" s="52">
        <v>0.14000000000000001</v>
      </c>
      <c r="F829" s="52">
        <v>0</v>
      </c>
      <c r="G829" s="52">
        <v>0.14000000000000001</v>
      </c>
    </row>
    <row r="830" spans="1:7" ht="14.25">
      <c r="A830" s="53">
        <v>828</v>
      </c>
      <c r="B830" s="53" t="s">
        <v>3057</v>
      </c>
      <c r="C830" s="53" t="s">
        <v>3718</v>
      </c>
      <c r="D830" s="52" t="s">
        <v>3867</v>
      </c>
      <c r="E830" s="52">
        <v>0.34</v>
      </c>
      <c r="F830" s="52">
        <v>0</v>
      </c>
      <c r="G830" s="52">
        <v>0.34</v>
      </c>
    </row>
    <row r="831" spans="1:7" ht="14.25">
      <c r="A831" s="53">
        <v>829</v>
      </c>
      <c r="B831" s="53" t="s">
        <v>3057</v>
      </c>
      <c r="C831" s="53" t="s">
        <v>3718</v>
      </c>
      <c r="D831" s="52" t="s">
        <v>3868</v>
      </c>
      <c r="E831" s="52">
        <v>0.27</v>
      </c>
      <c r="F831" s="52">
        <v>0</v>
      </c>
      <c r="G831" s="52">
        <v>0.27</v>
      </c>
    </row>
    <row r="832" spans="1:7" ht="14.25">
      <c r="A832" s="53">
        <v>830</v>
      </c>
      <c r="B832" s="53" t="s">
        <v>3057</v>
      </c>
      <c r="C832" s="53" t="s">
        <v>3718</v>
      </c>
      <c r="D832" s="52" t="s">
        <v>3869</v>
      </c>
      <c r="E832" s="52">
        <v>0.34</v>
      </c>
      <c r="F832" s="52">
        <v>0</v>
      </c>
      <c r="G832" s="52">
        <v>0.34</v>
      </c>
    </row>
    <row r="833" spans="1:7" ht="14.25">
      <c r="A833" s="53">
        <v>831</v>
      </c>
      <c r="B833" s="53" t="s">
        <v>3057</v>
      </c>
      <c r="C833" s="53" t="s">
        <v>3718</v>
      </c>
      <c r="D833" s="52" t="s">
        <v>3870</v>
      </c>
      <c r="E833" s="52">
        <v>0.21</v>
      </c>
      <c r="F833" s="52">
        <v>0</v>
      </c>
      <c r="G833" s="52">
        <v>0.21</v>
      </c>
    </row>
    <row r="834" spans="1:7" ht="14.25">
      <c r="A834" s="53">
        <v>832</v>
      </c>
      <c r="B834" s="53" t="s">
        <v>3057</v>
      </c>
      <c r="C834" s="53" t="s">
        <v>3718</v>
      </c>
      <c r="D834" s="52" t="s">
        <v>3871</v>
      </c>
      <c r="E834" s="52">
        <v>0.27</v>
      </c>
      <c r="F834" s="52">
        <v>0</v>
      </c>
      <c r="G834" s="52">
        <v>0.27</v>
      </c>
    </row>
    <row r="835" spans="1:7" ht="14.25">
      <c r="A835" s="53">
        <v>833</v>
      </c>
      <c r="B835" s="53" t="s">
        <v>3057</v>
      </c>
      <c r="C835" s="53" t="s">
        <v>3718</v>
      </c>
      <c r="D835" s="52" t="s">
        <v>3872</v>
      </c>
      <c r="E835" s="52">
        <v>0.14000000000000001</v>
      </c>
      <c r="F835" s="52">
        <v>0</v>
      </c>
      <c r="G835" s="52">
        <v>0.14000000000000001</v>
      </c>
    </row>
    <row r="836" spans="1:7" ht="14.25">
      <c r="A836" s="53">
        <v>834</v>
      </c>
      <c r="B836" s="53" t="s">
        <v>3057</v>
      </c>
      <c r="C836" s="53" t="s">
        <v>3718</v>
      </c>
      <c r="D836" s="52" t="s">
        <v>3873</v>
      </c>
      <c r="E836" s="52">
        <v>0.14000000000000001</v>
      </c>
      <c r="F836" s="52">
        <v>0</v>
      </c>
      <c r="G836" s="52">
        <v>0.14000000000000001</v>
      </c>
    </row>
    <row r="837" spans="1:7" ht="14.25">
      <c r="A837" s="53">
        <v>835</v>
      </c>
      <c r="B837" s="53" t="s">
        <v>3057</v>
      </c>
      <c r="C837" s="53" t="s">
        <v>3718</v>
      </c>
      <c r="D837" s="52" t="s">
        <v>3874</v>
      </c>
      <c r="E837" s="52">
        <v>0.21</v>
      </c>
      <c r="F837" s="52">
        <v>0</v>
      </c>
      <c r="G837" s="52">
        <v>0.21</v>
      </c>
    </row>
    <row r="838" spans="1:7" ht="14.25">
      <c r="A838" s="53">
        <v>836</v>
      </c>
      <c r="B838" s="53" t="s">
        <v>3057</v>
      </c>
      <c r="C838" s="53" t="s">
        <v>3718</v>
      </c>
      <c r="D838" s="52" t="s">
        <v>3875</v>
      </c>
      <c r="E838" s="52">
        <v>0.21</v>
      </c>
      <c r="F838" s="52">
        <v>0</v>
      </c>
      <c r="G838" s="52">
        <v>0.21</v>
      </c>
    </row>
    <row r="839" spans="1:7" ht="14.25">
      <c r="A839" s="53">
        <v>837</v>
      </c>
      <c r="B839" s="53" t="s">
        <v>3057</v>
      </c>
      <c r="C839" s="53" t="s">
        <v>3718</v>
      </c>
      <c r="D839" s="52" t="s">
        <v>3876</v>
      </c>
      <c r="E839" s="52">
        <v>0.21</v>
      </c>
      <c r="F839" s="52">
        <v>0</v>
      </c>
      <c r="G839" s="52">
        <v>0.21</v>
      </c>
    </row>
    <row r="840" spans="1:7" ht="14.25">
      <c r="A840" s="53">
        <v>838</v>
      </c>
      <c r="B840" s="53" t="s">
        <v>3057</v>
      </c>
      <c r="C840" s="53" t="s">
        <v>3718</v>
      </c>
      <c r="D840" s="52" t="s">
        <v>3877</v>
      </c>
      <c r="E840" s="52">
        <v>0.21</v>
      </c>
      <c r="F840" s="52">
        <v>0</v>
      </c>
      <c r="G840" s="52">
        <v>0.21</v>
      </c>
    </row>
    <row r="841" spans="1:7" ht="14.25">
      <c r="A841" s="53">
        <v>839</v>
      </c>
      <c r="B841" s="53" t="s">
        <v>3057</v>
      </c>
      <c r="C841" s="53" t="s">
        <v>3718</v>
      </c>
      <c r="D841" s="52" t="s">
        <v>3878</v>
      </c>
      <c r="E841" s="52">
        <v>0.14000000000000001</v>
      </c>
      <c r="F841" s="52">
        <v>0</v>
      </c>
      <c r="G841" s="52">
        <v>0.14000000000000001</v>
      </c>
    </row>
    <row r="842" spans="1:7" ht="14.25">
      <c r="A842" s="53">
        <v>840</v>
      </c>
      <c r="B842" s="53" t="s">
        <v>3057</v>
      </c>
      <c r="C842" s="53" t="s">
        <v>3718</v>
      </c>
      <c r="D842" s="52" t="s">
        <v>3879</v>
      </c>
      <c r="E842" s="52">
        <v>0.21</v>
      </c>
      <c r="F842" s="52">
        <v>0</v>
      </c>
      <c r="G842" s="52">
        <v>0.21</v>
      </c>
    </row>
    <row r="843" spans="1:7" ht="14.25">
      <c r="A843" s="53">
        <v>841</v>
      </c>
      <c r="B843" s="53" t="s">
        <v>3057</v>
      </c>
      <c r="C843" s="53" t="s">
        <v>3718</v>
      </c>
      <c r="D843" s="52" t="s">
        <v>3880</v>
      </c>
      <c r="E843" s="52">
        <v>0.27</v>
      </c>
      <c r="F843" s="52">
        <v>0</v>
      </c>
      <c r="G843" s="52">
        <v>0.27</v>
      </c>
    </row>
    <row r="844" spans="1:7" ht="14.25">
      <c r="A844" s="53">
        <v>842</v>
      </c>
      <c r="B844" s="53" t="s">
        <v>3057</v>
      </c>
      <c r="C844" s="53" t="s">
        <v>3718</v>
      </c>
      <c r="D844" s="52" t="s">
        <v>3881</v>
      </c>
      <c r="E844" s="52">
        <v>0.21</v>
      </c>
      <c r="F844" s="52">
        <v>0</v>
      </c>
      <c r="G844" s="52">
        <v>0.21</v>
      </c>
    </row>
    <row r="845" spans="1:7" ht="14.25">
      <c r="A845" s="53">
        <v>843</v>
      </c>
      <c r="B845" s="53" t="s">
        <v>3057</v>
      </c>
      <c r="C845" s="53" t="s">
        <v>3718</v>
      </c>
      <c r="D845" s="52" t="s">
        <v>3882</v>
      </c>
      <c r="E845" s="52">
        <v>0.14000000000000001</v>
      </c>
      <c r="F845" s="52">
        <v>0</v>
      </c>
      <c r="G845" s="52">
        <v>0.14000000000000001</v>
      </c>
    </row>
    <row r="846" spans="1:7" ht="14.25">
      <c r="A846" s="53">
        <v>844</v>
      </c>
      <c r="B846" s="53" t="s">
        <v>3057</v>
      </c>
      <c r="C846" s="53" t="s">
        <v>3718</v>
      </c>
      <c r="D846" s="52" t="s">
        <v>3883</v>
      </c>
      <c r="E846" s="52">
        <v>0.14000000000000001</v>
      </c>
      <c r="F846" s="52">
        <v>0</v>
      </c>
      <c r="G846" s="52">
        <v>0.14000000000000001</v>
      </c>
    </row>
    <row r="847" spans="1:7" ht="14.25">
      <c r="A847" s="53">
        <v>845</v>
      </c>
      <c r="B847" s="53" t="s">
        <v>3057</v>
      </c>
      <c r="C847" s="53" t="s">
        <v>3718</v>
      </c>
      <c r="D847" s="52" t="s">
        <v>3884</v>
      </c>
      <c r="E847" s="52">
        <v>0.34</v>
      </c>
      <c r="F847" s="52">
        <v>0</v>
      </c>
      <c r="G847" s="52">
        <v>0.34</v>
      </c>
    </row>
    <row r="848" spans="1:7" ht="14.25">
      <c r="A848" s="53">
        <v>846</v>
      </c>
      <c r="B848" s="53" t="s">
        <v>3057</v>
      </c>
      <c r="C848" s="53" t="s">
        <v>3718</v>
      </c>
      <c r="D848" s="52" t="s">
        <v>3885</v>
      </c>
      <c r="E848" s="52">
        <v>0.21</v>
      </c>
      <c r="F848" s="52">
        <v>0</v>
      </c>
      <c r="G848" s="52">
        <v>0.21</v>
      </c>
    </row>
    <row r="849" spans="1:7" ht="14.25">
      <c r="A849" s="53">
        <v>847</v>
      </c>
      <c r="B849" s="53" t="s">
        <v>3057</v>
      </c>
      <c r="C849" s="53" t="s">
        <v>3718</v>
      </c>
      <c r="D849" s="52" t="s">
        <v>3886</v>
      </c>
      <c r="E849" s="52">
        <v>0.27</v>
      </c>
      <c r="F849" s="52">
        <v>0</v>
      </c>
      <c r="G849" s="52">
        <v>0.27</v>
      </c>
    </row>
    <row r="850" spans="1:7" ht="14.25">
      <c r="A850" s="53">
        <v>848</v>
      </c>
      <c r="B850" s="53" t="s">
        <v>3057</v>
      </c>
      <c r="C850" s="53" t="s">
        <v>3718</v>
      </c>
      <c r="D850" s="52" t="s">
        <v>3887</v>
      </c>
      <c r="E850" s="52">
        <v>0.48</v>
      </c>
      <c r="F850" s="52">
        <v>0</v>
      </c>
      <c r="G850" s="52">
        <v>0.48</v>
      </c>
    </row>
    <row r="851" spans="1:7" ht="14.25">
      <c r="A851" s="53">
        <v>849</v>
      </c>
      <c r="B851" s="53" t="s">
        <v>3057</v>
      </c>
      <c r="C851" s="53" t="s">
        <v>3718</v>
      </c>
      <c r="D851" s="52" t="s">
        <v>3888</v>
      </c>
      <c r="E851" s="52">
        <v>0.21</v>
      </c>
      <c r="F851" s="52">
        <v>0</v>
      </c>
      <c r="G851" s="52">
        <v>0.21</v>
      </c>
    </row>
    <row r="852" spans="1:7" ht="14.25">
      <c r="A852" s="53">
        <v>850</v>
      </c>
      <c r="B852" s="53" t="s">
        <v>3057</v>
      </c>
      <c r="C852" s="53" t="s">
        <v>3718</v>
      </c>
      <c r="D852" s="52" t="s">
        <v>3889</v>
      </c>
      <c r="E852" s="52">
        <v>0.14000000000000001</v>
      </c>
      <c r="F852" s="52">
        <v>0</v>
      </c>
      <c r="G852" s="52">
        <v>0.14000000000000001</v>
      </c>
    </row>
    <row r="853" spans="1:7" ht="14.25">
      <c r="A853" s="53">
        <v>851</v>
      </c>
      <c r="B853" s="53" t="s">
        <v>3057</v>
      </c>
      <c r="C853" s="53" t="s">
        <v>3718</v>
      </c>
      <c r="D853" s="52" t="s">
        <v>3890</v>
      </c>
      <c r="E853" s="52">
        <v>0.34</v>
      </c>
      <c r="F853" s="52">
        <v>0</v>
      </c>
      <c r="G853" s="52">
        <v>0.34</v>
      </c>
    </row>
    <row r="854" spans="1:7" ht="14.25">
      <c r="A854" s="53">
        <v>852</v>
      </c>
      <c r="B854" s="53" t="s">
        <v>3057</v>
      </c>
      <c r="C854" s="53" t="s">
        <v>3718</v>
      </c>
      <c r="D854" s="52" t="s">
        <v>3891</v>
      </c>
      <c r="E854" s="52">
        <v>0.34</v>
      </c>
      <c r="F854" s="52">
        <v>0</v>
      </c>
      <c r="G854" s="52">
        <v>0.34</v>
      </c>
    </row>
    <row r="855" spans="1:7" ht="14.25">
      <c r="A855" s="53">
        <v>853</v>
      </c>
      <c r="B855" s="53" t="s">
        <v>3057</v>
      </c>
      <c r="C855" s="53" t="s">
        <v>3718</v>
      </c>
      <c r="D855" s="52" t="s">
        <v>3892</v>
      </c>
      <c r="E855" s="52">
        <v>0.41</v>
      </c>
      <c r="F855" s="52">
        <v>0</v>
      </c>
      <c r="G855" s="52">
        <v>0.41</v>
      </c>
    </row>
    <row r="856" spans="1:7" ht="14.25">
      <c r="A856" s="53">
        <v>854</v>
      </c>
      <c r="B856" s="53" t="s">
        <v>3057</v>
      </c>
      <c r="C856" s="53" t="s">
        <v>3718</v>
      </c>
      <c r="D856" s="52" t="s">
        <v>3893</v>
      </c>
      <c r="E856" s="52">
        <v>0.41</v>
      </c>
      <c r="F856" s="52">
        <v>0</v>
      </c>
      <c r="G856" s="52">
        <v>0.41</v>
      </c>
    </row>
    <row r="857" spans="1:7" ht="14.25">
      <c r="A857" s="53">
        <v>855</v>
      </c>
      <c r="B857" s="53" t="s">
        <v>3057</v>
      </c>
      <c r="C857" s="53" t="s">
        <v>3718</v>
      </c>
      <c r="D857" s="52" t="s">
        <v>3894</v>
      </c>
      <c r="E857" s="52">
        <v>0.34</v>
      </c>
      <c r="F857" s="52">
        <v>0</v>
      </c>
      <c r="G857" s="52">
        <v>0.34</v>
      </c>
    </row>
    <row r="858" spans="1:7" ht="14.25">
      <c r="A858" s="53">
        <v>856</v>
      </c>
      <c r="B858" s="53" t="s">
        <v>3057</v>
      </c>
      <c r="C858" s="53" t="s">
        <v>3718</v>
      </c>
      <c r="D858" s="52" t="s">
        <v>2788</v>
      </c>
      <c r="E858" s="52">
        <v>0.14000000000000001</v>
      </c>
      <c r="F858" s="52">
        <v>0</v>
      </c>
      <c r="G858" s="52">
        <v>0.14000000000000001</v>
      </c>
    </row>
    <row r="859" spans="1:7" ht="14.25">
      <c r="A859" s="53">
        <v>857</v>
      </c>
      <c r="B859" s="53" t="s">
        <v>3057</v>
      </c>
      <c r="C859" s="53" t="s">
        <v>3718</v>
      </c>
      <c r="D859" s="52" t="s">
        <v>3895</v>
      </c>
      <c r="E859" s="52">
        <v>0.27</v>
      </c>
      <c r="F859" s="52">
        <v>0</v>
      </c>
      <c r="G859" s="52">
        <v>0.27</v>
      </c>
    </row>
    <row r="860" spans="1:7" ht="14.25">
      <c r="A860" s="53">
        <v>858</v>
      </c>
      <c r="B860" s="53" t="s">
        <v>3057</v>
      </c>
      <c r="C860" s="53" t="s">
        <v>3718</v>
      </c>
      <c r="D860" s="52" t="s">
        <v>3896</v>
      </c>
      <c r="E860" s="52">
        <v>0.21</v>
      </c>
      <c r="F860" s="52">
        <v>0</v>
      </c>
      <c r="G860" s="52">
        <v>0.21</v>
      </c>
    </row>
    <row r="861" spans="1:7" ht="14.25">
      <c r="A861" s="53">
        <v>859</v>
      </c>
      <c r="B861" s="53" t="s">
        <v>3057</v>
      </c>
      <c r="C861" s="53" t="s">
        <v>3718</v>
      </c>
      <c r="D861" s="52" t="s">
        <v>3897</v>
      </c>
      <c r="E861" s="52">
        <v>0.21</v>
      </c>
      <c r="F861" s="52">
        <v>0</v>
      </c>
      <c r="G861" s="52">
        <v>0.21</v>
      </c>
    </row>
    <row r="862" spans="1:7" ht="14.25">
      <c r="A862" s="53">
        <v>860</v>
      </c>
      <c r="B862" s="53" t="s">
        <v>3057</v>
      </c>
      <c r="C862" s="53" t="s">
        <v>3718</v>
      </c>
      <c r="D862" s="52" t="s">
        <v>3898</v>
      </c>
      <c r="E862" s="52">
        <v>7.0000000000000007E-2</v>
      </c>
      <c r="F862" s="52">
        <v>0</v>
      </c>
      <c r="G862" s="52">
        <v>7.0000000000000007E-2</v>
      </c>
    </row>
    <row r="863" spans="1:7" ht="14.25">
      <c r="A863" s="53">
        <v>861</v>
      </c>
      <c r="B863" s="53" t="s">
        <v>3057</v>
      </c>
      <c r="C863" s="53" t="s">
        <v>3718</v>
      </c>
      <c r="D863" s="52" t="s">
        <v>3899</v>
      </c>
      <c r="E863" s="52">
        <v>0.48</v>
      </c>
      <c r="F863" s="52">
        <v>0</v>
      </c>
      <c r="G863" s="52">
        <v>0.48</v>
      </c>
    </row>
    <row r="864" spans="1:7" ht="14.25">
      <c r="A864" s="53">
        <v>862</v>
      </c>
      <c r="B864" s="53" t="s">
        <v>3057</v>
      </c>
      <c r="C864" s="53" t="s">
        <v>3718</v>
      </c>
      <c r="D864" s="52" t="s">
        <v>3851</v>
      </c>
      <c r="E864" s="52">
        <v>7.0000000000000007E-2</v>
      </c>
      <c r="F864" s="52">
        <v>0</v>
      </c>
      <c r="G864" s="52">
        <v>7.0000000000000007E-2</v>
      </c>
    </row>
    <row r="865" spans="1:7" ht="14.25">
      <c r="A865" s="53">
        <v>863</v>
      </c>
      <c r="B865" s="53" t="s">
        <v>3057</v>
      </c>
      <c r="C865" s="53" t="s">
        <v>3718</v>
      </c>
      <c r="D865" s="52" t="s">
        <v>3900</v>
      </c>
      <c r="E865" s="52">
        <v>0.14000000000000001</v>
      </c>
      <c r="F865" s="52">
        <v>0</v>
      </c>
      <c r="G865" s="52">
        <v>0.14000000000000001</v>
      </c>
    </row>
    <row r="866" spans="1:7" ht="14.25">
      <c r="A866" s="53">
        <v>864</v>
      </c>
      <c r="B866" s="53" t="s">
        <v>3057</v>
      </c>
      <c r="C866" s="53" t="s">
        <v>3718</v>
      </c>
      <c r="D866" s="52" t="s">
        <v>3901</v>
      </c>
      <c r="E866" s="52">
        <v>0.62</v>
      </c>
      <c r="F866" s="52">
        <v>0</v>
      </c>
      <c r="G866" s="52">
        <v>0.62</v>
      </c>
    </row>
    <row r="867" spans="1:7" ht="14.25">
      <c r="A867" s="53">
        <v>865</v>
      </c>
      <c r="B867" s="53" t="s">
        <v>3057</v>
      </c>
      <c r="C867" s="53" t="s">
        <v>3718</v>
      </c>
      <c r="D867" s="52" t="s">
        <v>3902</v>
      </c>
      <c r="E867" s="52">
        <v>0.34</v>
      </c>
      <c r="F867" s="52">
        <v>0</v>
      </c>
      <c r="G867" s="52">
        <v>0.34</v>
      </c>
    </row>
    <row r="868" spans="1:7" ht="14.25">
      <c r="A868" s="53">
        <v>866</v>
      </c>
      <c r="B868" s="53" t="s">
        <v>3057</v>
      </c>
      <c r="C868" s="53" t="s">
        <v>3718</v>
      </c>
      <c r="D868" s="52" t="s">
        <v>3903</v>
      </c>
      <c r="E868" s="52">
        <v>0.41</v>
      </c>
      <c r="F868" s="52">
        <v>0</v>
      </c>
      <c r="G868" s="52">
        <v>0.41</v>
      </c>
    </row>
    <row r="869" spans="1:7" ht="14.25">
      <c r="A869" s="53">
        <v>867</v>
      </c>
      <c r="B869" s="53" t="s">
        <v>3057</v>
      </c>
      <c r="C869" s="53" t="s">
        <v>3718</v>
      </c>
      <c r="D869" s="52" t="s">
        <v>3904</v>
      </c>
      <c r="E869" s="52">
        <v>0.21</v>
      </c>
      <c r="F869" s="52">
        <v>0</v>
      </c>
      <c r="G869" s="52">
        <v>0.21</v>
      </c>
    </row>
    <row r="870" spans="1:7" ht="14.25">
      <c r="A870" s="53">
        <v>868</v>
      </c>
      <c r="B870" s="53" t="s">
        <v>3057</v>
      </c>
      <c r="C870" s="53" t="s">
        <v>3718</v>
      </c>
      <c r="D870" s="52" t="s">
        <v>3905</v>
      </c>
      <c r="E870" s="52">
        <v>7.0000000000000007E-2</v>
      </c>
      <c r="F870" s="52">
        <v>0</v>
      </c>
      <c r="G870" s="52">
        <v>7.0000000000000007E-2</v>
      </c>
    </row>
    <row r="871" spans="1:7" ht="14.25">
      <c r="A871" s="53">
        <v>869</v>
      </c>
      <c r="B871" s="53" t="s">
        <v>3057</v>
      </c>
      <c r="C871" s="53" t="s">
        <v>3718</v>
      </c>
      <c r="D871" s="52" t="s">
        <v>3906</v>
      </c>
      <c r="E871" s="52">
        <v>0.27</v>
      </c>
      <c r="F871" s="52">
        <v>0</v>
      </c>
      <c r="G871" s="52">
        <v>0.27</v>
      </c>
    </row>
    <row r="872" spans="1:7" ht="14.25">
      <c r="A872" s="53">
        <v>870</v>
      </c>
      <c r="B872" s="53" t="s">
        <v>3057</v>
      </c>
      <c r="C872" s="53" t="s">
        <v>3718</v>
      </c>
      <c r="D872" s="52" t="s">
        <v>3907</v>
      </c>
      <c r="E872" s="52">
        <v>0.21</v>
      </c>
      <c r="F872" s="52">
        <v>0</v>
      </c>
      <c r="G872" s="52">
        <v>0.21</v>
      </c>
    </row>
    <row r="873" spans="1:7" ht="14.25">
      <c r="A873" s="53">
        <v>871</v>
      </c>
      <c r="B873" s="53" t="s">
        <v>3057</v>
      </c>
      <c r="C873" s="53" t="s">
        <v>3718</v>
      </c>
      <c r="D873" s="52" t="s">
        <v>3908</v>
      </c>
      <c r="E873" s="52">
        <v>0.14000000000000001</v>
      </c>
      <c r="F873" s="52">
        <v>0</v>
      </c>
      <c r="G873" s="52">
        <v>0.14000000000000001</v>
      </c>
    </row>
    <row r="874" spans="1:7" ht="14.25">
      <c r="A874" s="53">
        <v>872</v>
      </c>
      <c r="B874" s="53" t="s">
        <v>3057</v>
      </c>
      <c r="C874" s="53" t="s">
        <v>3718</v>
      </c>
      <c r="D874" s="52" t="s">
        <v>3909</v>
      </c>
      <c r="E874" s="52">
        <v>0.27</v>
      </c>
      <c r="F874" s="52">
        <v>0</v>
      </c>
      <c r="G874" s="52">
        <v>0.27</v>
      </c>
    </row>
    <row r="875" spans="1:7" ht="14.25">
      <c r="A875" s="53">
        <v>873</v>
      </c>
      <c r="B875" s="53" t="s">
        <v>3057</v>
      </c>
      <c r="C875" s="53" t="s">
        <v>3718</v>
      </c>
      <c r="D875" s="52" t="s">
        <v>3910</v>
      </c>
      <c r="E875" s="52">
        <v>7.0000000000000007E-2</v>
      </c>
      <c r="F875" s="52">
        <v>0</v>
      </c>
      <c r="G875" s="52">
        <v>7.0000000000000007E-2</v>
      </c>
    </row>
    <row r="876" spans="1:7" ht="14.25">
      <c r="A876" s="53">
        <v>874</v>
      </c>
      <c r="B876" s="53" t="s">
        <v>3057</v>
      </c>
      <c r="C876" s="53" t="s">
        <v>3718</v>
      </c>
      <c r="D876" s="52" t="s">
        <v>3911</v>
      </c>
      <c r="E876" s="52">
        <v>7.0000000000000007E-2</v>
      </c>
      <c r="F876" s="52">
        <v>0</v>
      </c>
      <c r="G876" s="52">
        <v>7.0000000000000007E-2</v>
      </c>
    </row>
    <row r="877" spans="1:7" ht="14.25">
      <c r="A877" s="53">
        <v>875</v>
      </c>
      <c r="B877" s="53" t="s">
        <v>3057</v>
      </c>
      <c r="C877" s="53" t="s">
        <v>3718</v>
      </c>
      <c r="D877" s="52" t="s">
        <v>3912</v>
      </c>
      <c r="E877" s="52">
        <v>0.27</v>
      </c>
      <c r="F877" s="52">
        <v>0</v>
      </c>
      <c r="G877" s="52">
        <v>0.27</v>
      </c>
    </row>
    <row r="878" spans="1:7" ht="14.25">
      <c r="A878" s="53">
        <v>876</v>
      </c>
      <c r="B878" s="53" t="s">
        <v>3057</v>
      </c>
      <c r="C878" s="53" t="s">
        <v>3718</v>
      </c>
      <c r="D878" s="52" t="s">
        <v>3913</v>
      </c>
      <c r="E878" s="52">
        <v>0.34</v>
      </c>
      <c r="F878" s="52">
        <v>0</v>
      </c>
      <c r="G878" s="52">
        <v>0.34</v>
      </c>
    </row>
    <row r="879" spans="1:7" ht="14.25">
      <c r="A879" s="53">
        <v>877</v>
      </c>
      <c r="B879" s="53" t="s">
        <v>3057</v>
      </c>
      <c r="C879" s="53" t="s">
        <v>3718</v>
      </c>
      <c r="D879" s="52" t="s">
        <v>3914</v>
      </c>
      <c r="E879" s="52">
        <v>0.14000000000000001</v>
      </c>
      <c r="F879" s="52">
        <v>0</v>
      </c>
      <c r="G879" s="52">
        <v>0.14000000000000001</v>
      </c>
    </row>
    <row r="880" spans="1:7" ht="14.25">
      <c r="A880" s="53">
        <v>878</v>
      </c>
      <c r="B880" s="53" t="s">
        <v>3057</v>
      </c>
      <c r="C880" s="53" t="s">
        <v>3718</v>
      </c>
      <c r="D880" s="52" t="s">
        <v>3915</v>
      </c>
      <c r="E880" s="52">
        <v>0.14000000000000001</v>
      </c>
      <c r="F880" s="52">
        <v>0</v>
      </c>
      <c r="G880" s="52">
        <v>0.14000000000000001</v>
      </c>
    </row>
    <row r="881" spans="1:7" ht="14.25">
      <c r="A881" s="53">
        <v>879</v>
      </c>
      <c r="B881" s="53" t="s">
        <v>3057</v>
      </c>
      <c r="C881" s="53" t="s">
        <v>3718</v>
      </c>
      <c r="D881" s="52" t="s">
        <v>3916</v>
      </c>
      <c r="E881" s="52">
        <v>7.0000000000000007E-2</v>
      </c>
      <c r="F881" s="52">
        <v>0</v>
      </c>
      <c r="G881" s="52">
        <v>7.0000000000000007E-2</v>
      </c>
    </row>
    <row r="882" spans="1:7" ht="14.25">
      <c r="A882" s="53">
        <v>880</v>
      </c>
      <c r="B882" s="53" t="s">
        <v>3057</v>
      </c>
      <c r="C882" s="53" t="s">
        <v>3718</v>
      </c>
      <c r="D882" s="52" t="s">
        <v>3917</v>
      </c>
      <c r="E882" s="52">
        <v>0.14000000000000001</v>
      </c>
      <c r="F882" s="52">
        <v>0</v>
      </c>
      <c r="G882" s="52">
        <v>0.14000000000000001</v>
      </c>
    </row>
    <row r="883" spans="1:7" ht="14.25">
      <c r="A883" s="53">
        <v>881</v>
      </c>
      <c r="B883" s="53" t="s">
        <v>3057</v>
      </c>
      <c r="C883" s="53" t="s">
        <v>3718</v>
      </c>
      <c r="D883" s="52" t="s">
        <v>3918</v>
      </c>
      <c r="E883" s="52">
        <v>0.41</v>
      </c>
      <c r="F883" s="52">
        <v>0</v>
      </c>
      <c r="G883" s="52">
        <v>0.41</v>
      </c>
    </row>
    <row r="884" spans="1:7" ht="14.25">
      <c r="A884" s="53">
        <v>882</v>
      </c>
      <c r="B884" s="53" t="s">
        <v>3057</v>
      </c>
      <c r="C884" s="53" t="s">
        <v>3718</v>
      </c>
      <c r="D884" s="52" t="s">
        <v>3919</v>
      </c>
      <c r="E884" s="52">
        <v>0.41</v>
      </c>
      <c r="F884" s="52">
        <v>0</v>
      </c>
      <c r="G884" s="52">
        <v>0.41</v>
      </c>
    </row>
    <row r="885" spans="1:7" ht="14.25">
      <c r="A885" s="53">
        <v>883</v>
      </c>
      <c r="B885" s="53" t="s">
        <v>3057</v>
      </c>
      <c r="C885" s="53" t="s">
        <v>3718</v>
      </c>
      <c r="D885" s="52" t="s">
        <v>3920</v>
      </c>
      <c r="E885" s="52">
        <v>0.41</v>
      </c>
      <c r="F885" s="52">
        <v>0</v>
      </c>
      <c r="G885" s="52">
        <v>0.41</v>
      </c>
    </row>
    <row r="886" spans="1:7" ht="14.25">
      <c r="A886" s="53">
        <v>884</v>
      </c>
      <c r="B886" s="53" t="s">
        <v>3057</v>
      </c>
      <c r="C886" s="53" t="s">
        <v>3718</v>
      </c>
      <c r="D886" s="52" t="s">
        <v>3921</v>
      </c>
      <c r="E886" s="52">
        <v>0.21</v>
      </c>
      <c r="F886" s="52">
        <v>0</v>
      </c>
      <c r="G886" s="52">
        <v>0.21</v>
      </c>
    </row>
    <row r="887" spans="1:7" ht="14.25">
      <c r="A887" s="53">
        <v>885</v>
      </c>
      <c r="B887" s="53" t="s">
        <v>3057</v>
      </c>
      <c r="C887" s="53" t="s">
        <v>3718</v>
      </c>
      <c r="D887" s="52" t="s">
        <v>3922</v>
      </c>
      <c r="E887" s="52">
        <v>0.41</v>
      </c>
      <c r="F887" s="52">
        <v>0</v>
      </c>
      <c r="G887" s="52">
        <v>0.41</v>
      </c>
    </row>
    <row r="888" spans="1:7" ht="14.25">
      <c r="A888" s="53">
        <v>886</v>
      </c>
      <c r="B888" s="53" t="s">
        <v>3057</v>
      </c>
      <c r="C888" s="53" t="s">
        <v>3718</v>
      </c>
      <c r="D888" s="52" t="s">
        <v>3923</v>
      </c>
      <c r="E888" s="52">
        <v>7.0000000000000007E-2</v>
      </c>
      <c r="F888" s="52">
        <v>0</v>
      </c>
      <c r="G888" s="52">
        <v>7.0000000000000007E-2</v>
      </c>
    </row>
    <row r="889" spans="1:7" ht="14.25">
      <c r="A889" s="53">
        <v>887</v>
      </c>
      <c r="B889" s="53" t="s">
        <v>3057</v>
      </c>
      <c r="C889" s="53" t="s">
        <v>3718</v>
      </c>
      <c r="D889" s="52" t="s">
        <v>3924</v>
      </c>
      <c r="E889" s="52">
        <v>0.34</v>
      </c>
      <c r="F889" s="52">
        <v>0</v>
      </c>
      <c r="G889" s="52">
        <v>0.34</v>
      </c>
    </row>
    <row r="890" spans="1:7" ht="14.25">
      <c r="A890" s="53">
        <v>888</v>
      </c>
      <c r="B890" s="53" t="s">
        <v>3057</v>
      </c>
      <c r="C890" s="53" t="s">
        <v>3718</v>
      </c>
      <c r="D890" s="52" t="s">
        <v>3925</v>
      </c>
      <c r="E890" s="52">
        <v>0.27</v>
      </c>
      <c r="F890" s="52">
        <v>0</v>
      </c>
      <c r="G890" s="52">
        <v>0.27</v>
      </c>
    </row>
    <row r="891" spans="1:7" ht="14.25">
      <c r="A891" s="53">
        <v>889</v>
      </c>
      <c r="B891" s="53" t="s">
        <v>3057</v>
      </c>
      <c r="C891" s="53" t="s">
        <v>3718</v>
      </c>
      <c r="D891" s="52" t="s">
        <v>3926</v>
      </c>
      <c r="E891" s="52">
        <v>0.14000000000000001</v>
      </c>
      <c r="F891" s="52">
        <v>0</v>
      </c>
      <c r="G891" s="52">
        <v>0.14000000000000001</v>
      </c>
    </row>
    <row r="892" spans="1:7" ht="14.25">
      <c r="A892" s="53">
        <v>890</v>
      </c>
      <c r="B892" s="53" t="s">
        <v>3057</v>
      </c>
      <c r="C892" s="53" t="s">
        <v>3718</v>
      </c>
      <c r="D892" s="52" t="s">
        <v>3927</v>
      </c>
      <c r="E892" s="52">
        <v>0.27</v>
      </c>
      <c r="F892" s="52">
        <v>0</v>
      </c>
      <c r="G892" s="52">
        <v>0.27</v>
      </c>
    </row>
    <row r="893" spans="1:7" ht="14.25">
      <c r="A893" s="53">
        <v>891</v>
      </c>
      <c r="B893" s="53" t="s">
        <v>3057</v>
      </c>
      <c r="C893" s="53" t="s">
        <v>3718</v>
      </c>
      <c r="D893" s="52" t="s">
        <v>3928</v>
      </c>
      <c r="E893" s="52">
        <v>0.21</v>
      </c>
      <c r="F893" s="52">
        <v>0</v>
      </c>
      <c r="G893" s="52">
        <v>0.21</v>
      </c>
    </row>
    <row r="894" spans="1:7" ht="14.25">
      <c r="A894" s="53">
        <v>892</v>
      </c>
      <c r="B894" s="53" t="s">
        <v>3057</v>
      </c>
      <c r="C894" s="53" t="s">
        <v>3718</v>
      </c>
      <c r="D894" s="52" t="s">
        <v>3929</v>
      </c>
      <c r="E894" s="52">
        <v>0.41</v>
      </c>
      <c r="F894" s="52">
        <v>0</v>
      </c>
      <c r="G894" s="52">
        <v>0.41</v>
      </c>
    </row>
    <row r="895" spans="1:7" ht="14.25">
      <c r="A895" s="53">
        <v>893</v>
      </c>
      <c r="B895" s="53" t="s">
        <v>3057</v>
      </c>
      <c r="C895" s="53" t="s">
        <v>3718</v>
      </c>
      <c r="D895" s="52" t="s">
        <v>3930</v>
      </c>
      <c r="E895" s="52">
        <v>7.0000000000000007E-2</v>
      </c>
      <c r="F895" s="52">
        <v>0</v>
      </c>
      <c r="G895" s="52">
        <v>7.0000000000000007E-2</v>
      </c>
    </row>
    <row r="896" spans="1:7" ht="14.25">
      <c r="A896" s="53">
        <v>894</v>
      </c>
      <c r="B896" s="53" t="s">
        <v>3057</v>
      </c>
      <c r="C896" s="53" t="s">
        <v>3718</v>
      </c>
      <c r="D896" s="52" t="s">
        <v>3931</v>
      </c>
      <c r="E896" s="52">
        <v>0.48</v>
      </c>
      <c r="F896" s="52">
        <v>0</v>
      </c>
      <c r="G896" s="52">
        <v>0.48</v>
      </c>
    </row>
    <row r="897" spans="1:7" ht="14.25">
      <c r="A897" s="53">
        <v>895</v>
      </c>
      <c r="B897" s="53" t="s">
        <v>3057</v>
      </c>
      <c r="C897" s="53" t="s">
        <v>3718</v>
      </c>
      <c r="D897" s="52" t="s">
        <v>3932</v>
      </c>
      <c r="E897" s="52">
        <v>0.21</v>
      </c>
      <c r="F897" s="52">
        <v>0</v>
      </c>
      <c r="G897" s="52">
        <v>0.21</v>
      </c>
    </row>
    <row r="898" spans="1:7" ht="14.25">
      <c r="A898" s="53">
        <v>896</v>
      </c>
      <c r="B898" s="53" t="s">
        <v>3057</v>
      </c>
      <c r="C898" s="53" t="s">
        <v>3718</v>
      </c>
      <c r="D898" s="52" t="s">
        <v>3933</v>
      </c>
      <c r="E898" s="52">
        <v>0.14000000000000001</v>
      </c>
      <c r="F898" s="52">
        <v>0</v>
      </c>
      <c r="G898" s="52">
        <v>0.14000000000000001</v>
      </c>
    </row>
    <row r="899" spans="1:7" ht="14.25">
      <c r="A899" s="53">
        <v>897</v>
      </c>
      <c r="B899" s="53" t="s">
        <v>3057</v>
      </c>
      <c r="C899" s="53" t="s">
        <v>3718</v>
      </c>
      <c r="D899" s="52" t="s">
        <v>3934</v>
      </c>
      <c r="E899" s="52">
        <v>7.0000000000000007E-2</v>
      </c>
      <c r="F899" s="52">
        <v>0</v>
      </c>
      <c r="G899" s="52">
        <v>7.0000000000000007E-2</v>
      </c>
    </row>
    <row r="900" spans="1:7" ht="14.25">
      <c r="A900" s="53">
        <v>898</v>
      </c>
      <c r="B900" s="53" t="s">
        <v>3057</v>
      </c>
      <c r="C900" s="53" t="s">
        <v>3718</v>
      </c>
      <c r="D900" s="52" t="s">
        <v>3935</v>
      </c>
      <c r="E900" s="52">
        <v>0.14000000000000001</v>
      </c>
      <c r="F900" s="52">
        <v>0</v>
      </c>
      <c r="G900" s="52">
        <v>0.14000000000000001</v>
      </c>
    </row>
    <row r="901" spans="1:7" ht="14.25">
      <c r="A901" s="53">
        <v>899</v>
      </c>
      <c r="B901" s="53" t="s">
        <v>3057</v>
      </c>
      <c r="C901" s="53" t="s">
        <v>3718</v>
      </c>
      <c r="D901" s="52" t="s">
        <v>3936</v>
      </c>
      <c r="E901" s="52">
        <v>0.14000000000000001</v>
      </c>
      <c r="F901" s="52">
        <v>0</v>
      </c>
      <c r="G901" s="52">
        <v>0.14000000000000001</v>
      </c>
    </row>
    <row r="902" spans="1:7" ht="14.25">
      <c r="A902" s="53">
        <v>900</v>
      </c>
      <c r="B902" s="53" t="s">
        <v>3057</v>
      </c>
      <c r="C902" s="53" t="s">
        <v>3718</v>
      </c>
      <c r="D902" s="52" t="s">
        <v>3937</v>
      </c>
      <c r="E902" s="52">
        <v>7.0000000000000007E-2</v>
      </c>
      <c r="F902" s="52">
        <v>0</v>
      </c>
      <c r="G902" s="52">
        <v>7.0000000000000007E-2</v>
      </c>
    </row>
    <row r="903" spans="1:7" ht="14.25">
      <c r="A903" s="53">
        <v>901</v>
      </c>
      <c r="B903" s="53" t="s">
        <v>3057</v>
      </c>
      <c r="C903" s="53" t="s">
        <v>3718</v>
      </c>
      <c r="D903" s="52" t="s">
        <v>3938</v>
      </c>
      <c r="E903" s="52">
        <v>0.21</v>
      </c>
      <c r="F903" s="52">
        <v>0</v>
      </c>
      <c r="G903" s="52">
        <v>0.21</v>
      </c>
    </row>
    <row r="904" spans="1:7" ht="14.25">
      <c r="A904" s="53">
        <v>902</v>
      </c>
      <c r="B904" s="53" t="s">
        <v>3057</v>
      </c>
      <c r="C904" s="53" t="s">
        <v>3718</v>
      </c>
      <c r="D904" s="52" t="s">
        <v>3939</v>
      </c>
      <c r="E904" s="52">
        <v>0.21</v>
      </c>
      <c r="F904" s="52">
        <v>0</v>
      </c>
      <c r="G904" s="52">
        <v>0.21</v>
      </c>
    </row>
    <row r="905" spans="1:7" ht="14.25">
      <c r="A905" s="53">
        <v>903</v>
      </c>
      <c r="B905" s="53" t="s">
        <v>3057</v>
      </c>
      <c r="C905" s="53" t="s">
        <v>3718</v>
      </c>
      <c r="D905" s="52" t="s">
        <v>3940</v>
      </c>
      <c r="E905" s="52">
        <v>7.0000000000000007E-2</v>
      </c>
      <c r="F905" s="52">
        <v>0</v>
      </c>
      <c r="G905" s="52">
        <v>7.0000000000000007E-2</v>
      </c>
    </row>
    <row r="906" spans="1:7" ht="14.25">
      <c r="A906" s="53">
        <v>904</v>
      </c>
      <c r="B906" s="53" t="s">
        <v>3057</v>
      </c>
      <c r="C906" s="53" t="s">
        <v>3718</v>
      </c>
      <c r="D906" s="52" t="s">
        <v>3941</v>
      </c>
      <c r="E906" s="52">
        <v>7.0000000000000007E-2</v>
      </c>
      <c r="F906" s="52">
        <v>0</v>
      </c>
      <c r="G906" s="52">
        <v>7.0000000000000007E-2</v>
      </c>
    </row>
    <row r="907" spans="1:7" ht="14.25">
      <c r="A907" s="53">
        <v>905</v>
      </c>
      <c r="B907" s="53" t="s">
        <v>3057</v>
      </c>
      <c r="C907" s="53" t="s">
        <v>3718</v>
      </c>
      <c r="D907" s="52" t="s">
        <v>3926</v>
      </c>
      <c r="E907" s="52">
        <v>0.14000000000000001</v>
      </c>
      <c r="F907" s="52">
        <v>0</v>
      </c>
      <c r="G907" s="52">
        <v>0.14000000000000001</v>
      </c>
    </row>
    <row r="908" spans="1:7" ht="14.25">
      <c r="A908" s="53">
        <v>906</v>
      </c>
      <c r="B908" s="53" t="s">
        <v>3057</v>
      </c>
      <c r="C908" s="53" t="s">
        <v>3718</v>
      </c>
      <c r="D908" s="52" t="s">
        <v>3942</v>
      </c>
      <c r="E908" s="52">
        <v>0.21</v>
      </c>
      <c r="F908" s="52">
        <v>0</v>
      </c>
      <c r="G908" s="52">
        <v>0.21</v>
      </c>
    </row>
    <row r="909" spans="1:7" ht="14.25">
      <c r="A909" s="53">
        <v>907</v>
      </c>
      <c r="B909" s="53" t="s">
        <v>3057</v>
      </c>
      <c r="C909" s="53" t="s">
        <v>3718</v>
      </c>
      <c r="D909" s="52" t="s">
        <v>3943</v>
      </c>
      <c r="E909" s="52">
        <v>0.21</v>
      </c>
      <c r="F909" s="52">
        <v>0</v>
      </c>
      <c r="G909" s="52">
        <v>0.21</v>
      </c>
    </row>
    <row r="910" spans="1:7" ht="14.25">
      <c r="A910" s="53">
        <v>908</v>
      </c>
      <c r="B910" s="53" t="s">
        <v>3057</v>
      </c>
      <c r="C910" s="53" t="s">
        <v>3718</v>
      </c>
      <c r="D910" s="52" t="s">
        <v>3944</v>
      </c>
      <c r="E910" s="52">
        <v>0.34</v>
      </c>
      <c r="F910" s="52">
        <v>0</v>
      </c>
      <c r="G910" s="52">
        <v>0.34</v>
      </c>
    </row>
    <row r="911" spans="1:7" ht="14.25">
      <c r="A911" s="53">
        <v>909</v>
      </c>
      <c r="B911" s="53" t="s">
        <v>3057</v>
      </c>
      <c r="C911" s="53" t="s">
        <v>3718</v>
      </c>
      <c r="D911" s="52" t="s">
        <v>3945</v>
      </c>
      <c r="E911" s="52">
        <v>0.21</v>
      </c>
      <c r="F911" s="52">
        <v>0</v>
      </c>
      <c r="G911" s="52">
        <v>0.21</v>
      </c>
    </row>
    <row r="912" spans="1:7" ht="14.25">
      <c r="A912" s="53">
        <v>910</v>
      </c>
      <c r="B912" s="53" t="s">
        <v>3057</v>
      </c>
      <c r="C912" s="53" t="s">
        <v>3718</v>
      </c>
      <c r="D912" s="52" t="s">
        <v>3946</v>
      </c>
      <c r="E912" s="52">
        <v>7.0000000000000007E-2</v>
      </c>
      <c r="F912" s="52">
        <v>0</v>
      </c>
      <c r="G912" s="52">
        <v>7.0000000000000007E-2</v>
      </c>
    </row>
    <row r="913" spans="1:7" ht="14.25">
      <c r="A913" s="53">
        <v>911</v>
      </c>
      <c r="B913" s="53" t="s">
        <v>3057</v>
      </c>
      <c r="C913" s="53" t="s">
        <v>3718</v>
      </c>
      <c r="D913" s="52" t="s">
        <v>3947</v>
      </c>
      <c r="E913" s="52">
        <v>0.14000000000000001</v>
      </c>
      <c r="F913" s="52">
        <v>0</v>
      </c>
      <c r="G913" s="52">
        <v>0.14000000000000001</v>
      </c>
    </row>
    <row r="914" spans="1:7" ht="14.25">
      <c r="A914" s="53">
        <v>912</v>
      </c>
      <c r="B914" s="53" t="s">
        <v>3057</v>
      </c>
      <c r="C914" s="53" t="s">
        <v>3718</v>
      </c>
      <c r="D914" s="52" t="s">
        <v>3948</v>
      </c>
      <c r="E914" s="52">
        <v>7.0000000000000007E-2</v>
      </c>
      <c r="F914" s="52">
        <v>0</v>
      </c>
      <c r="G914" s="52">
        <v>7.0000000000000007E-2</v>
      </c>
    </row>
    <row r="915" spans="1:7" ht="14.25">
      <c r="A915" s="53">
        <v>913</v>
      </c>
      <c r="B915" s="53" t="s">
        <v>3057</v>
      </c>
      <c r="C915" s="53" t="s">
        <v>3718</v>
      </c>
      <c r="D915" s="52" t="s">
        <v>3949</v>
      </c>
      <c r="E915" s="52">
        <v>0.34</v>
      </c>
      <c r="F915" s="52">
        <v>0</v>
      </c>
      <c r="G915" s="52">
        <v>0.34</v>
      </c>
    </row>
    <row r="916" spans="1:7" ht="14.25">
      <c r="A916" s="53">
        <v>914</v>
      </c>
      <c r="B916" s="53" t="s">
        <v>3057</v>
      </c>
      <c r="C916" s="53" t="s">
        <v>3718</v>
      </c>
      <c r="D916" s="52" t="s">
        <v>3950</v>
      </c>
      <c r="E916" s="52">
        <v>0.14000000000000001</v>
      </c>
      <c r="F916" s="52">
        <v>0</v>
      </c>
      <c r="G916" s="52">
        <v>0.14000000000000001</v>
      </c>
    </row>
    <row r="917" spans="1:7" ht="14.25">
      <c r="A917" s="53">
        <v>915</v>
      </c>
      <c r="B917" s="53" t="s">
        <v>3057</v>
      </c>
      <c r="C917" s="53" t="s">
        <v>3718</v>
      </c>
      <c r="D917" s="52" t="s">
        <v>3951</v>
      </c>
      <c r="E917" s="52">
        <v>0.27</v>
      </c>
      <c r="F917" s="52">
        <v>0</v>
      </c>
      <c r="G917" s="52">
        <v>0.27</v>
      </c>
    </row>
    <row r="918" spans="1:7" ht="14.25">
      <c r="A918" s="53">
        <v>916</v>
      </c>
      <c r="B918" s="53" t="s">
        <v>3057</v>
      </c>
      <c r="C918" s="53" t="s">
        <v>3718</v>
      </c>
      <c r="D918" s="52" t="s">
        <v>3952</v>
      </c>
      <c r="E918" s="52">
        <v>0.27</v>
      </c>
      <c r="F918" s="52">
        <v>0</v>
      </c>
      <c r="G918" s="52">
        <v>0.27</v>
      </c>
    </row>
    <row r="919" spans="1:7" ht="14.25">
      <c r="A919" s="53">
        <v>917</v>
      </c>
      <c r="B919" s="53" t="s">
        <v>3057</v>
      </c>
      <c r="C919" s="53" t="s">
        <v>3718</v>
      </c>
      <c r="D919" s="52" t="s">
        <v>3953</v>
      </c>
      <c r="E919" s="52">
        <v>0.2</v>
      </c>
      <c r="F919" s="52">
        <v>0</v>
      </c>
      <c r="G919" s="52">
        <v>0.2</v>
      </c>
    </row>
    <row r="920" spans="1:7" ht="14.25">
      <c r="A920" s="53">
        <v>918</v>
      </c>
      <c r="B920" s="53" t="s">
        <v>3057</v>
      </c>
      <c r="C920" s="53" t="s">
        <v>3718</v>
      </c>
      <c r="D920" s="52" t="s">
        <v>3954</v>
      </c>
      <c r="E920" s="52">
        <v>14</v>
      </c>
      <c r="F920" s="52">
        <v>0</v>
      </c>
      <c r="G920" s="52">
        <v>14</v>
      </c>
    </row>
    <row r="921" spans="1:7" ht="14.25">
      <c r="A921" s="53">
        <v>919</v>
      </c>
      <c r="B921" s="53" t="s">
        <v>3057</v>
      </c>
      <c r="C921" s="53" t="s">
        <v>3718</v>
      </c>
      <c r="D921" s="52" t="s">
        <v>3955</v>
      </c>
      <c r="E921" s="52">
        <v>1.5</v>
      </c>
      <c r="F921" s="52">
        <v>0</v>
      </c>
      <c r="G921" s="52">
        <v>1.5</v>
      </c>
    </row>
    <row r="922" spans="1:7" ht="14.25">
      <c r="A922" s="53">
        <v>920</v>
      </c>
      <c r="B922" s="53" t="s">
        <v>3057</v>
      </c>
      <c r="C922" s="53" t="s">
        <v>3718</v>
      </c>
      <c r="D922" s="52" t="s">
        <v>3956</v>
      </c>
      <c r="E922" s="52">
        <v>0.6</v>
      </c>
      <c r="F922" s="52">
        <v>0</v>
      </c>
      <c r="G922" s="52">
        <v>0.6</v>
      </c>
    </row>
    <row r="923" spans="1:7" ht="14.25">
      <c r="A923" s="53">
        <v>921</v>
      </c>
      <c r="B923" s="53" t="s">
        <v>3057</v>
      </c>
      <c r="C923" s="53" t="s">
        <v>3718</v>
      </c>
      <c r="D923" s="52" t="s">
        <v>3957</v>
      </c>
      <c r="E923" s="52">
        <v>1.1000000000000001</v>
      </c>
      <c r="F923" s="52">
        <v>0</v>
      </c>
      <c r="G923" s="52">
        <v>1.1000000000000001</v>
      </c>
    </row>
    <row r="924" spans="1:7" ht="14.25">
      <c r="A924" s="53">
        <v>922</v>
      </c>
      <c r="B924" s="53" t="s">
        <v>3057</v>
      </c>
      <c r="C924" s="53" t="s">
        <v>3718</v>
      </c>
      <c r="D924" s="52" t="s">
        <v>3958</v>
      </c>
      <c r="E924" s="52">
        <v>0.7</v>
      </c>
      <c r="F924" s="52">
        <v>0</v>
      </c>
      <c r="G924" s="52">
        <v>0.7</v>
      </c>
    </row>
    <row r="925" spans="1:7" ht="14.25">
      <c r="A925" s="53">
        <v>923</v>
      </c>
      <c r="B925" s="53" t="s">
        <v>3057</v>
      </c>
      <c r="C925" s="53" t="s">
        <v>3718</v>
      </c>
      <c r="D925" s="52" t="s">
        <v>3959</v>
      </c>
      <c r="E925" s="52">
        <v>5.6</v>
      </c>
      <c r="F925" s="52">
        <v>0</v>
      </c>
      <c r="G925" s="52">
        <v>5.6</v>
      </c>
    </row>
    <row r="926" spans="1:7" ht="14.25">
      <c r="A926" s="53">
        <v>924</v>
      </c>
      <c r="B926" s="53" t="s">
        <v>3057</v>
      </c>
      <c r="C926" s="53" t="s">
        <v>3718</v>
      </c>
      <c r="D926" s="52" t="s">
        <v>3960</v>
      </c>
      <c r="E926" s="52">
        <v>7</v>
      </c>
      <c r="F926" s="52">
        <v>0</v>
      </c>
      <c r="G926" s="52">
        <v>7</v>
      </c>
    </row>
    <row r="927" spans="1:7" ht="14.25">
      <c r="A927" s="53">
        <v>925</v>
      </c>
      <c r="B927" s="53" t="s">
        <v>3057</v>
      </c>
      <c r="C927" s="53" t="s">
        <v>3718</v>
      </c>
      <c r="D927" s="52" t="s">
        <v>3918</v>
      </c>
      <c r="E927" s="52">
        <v>0.9</v>
      </c>
      <c r="F927" s="52">
        <v>0</v>
      </c>
      <c r="G927" s="52">
        <v>0.9</v>
      </c>
    </row>
    <row r="928" spans="1:7" ht="14.25">
      <c r="A928" s="53">
        <v>926</v>
      </c>
      <c r="B928" s="53" t="s">
        <v>3057</v>
      </c>
      <c r="C928" s="53" t="s">
        <v>3718</v>
      </c>
      <c r="D928" s="52" t="s">
        <v>3961</v>
      </c>
      <c r="E928" s="52">
        <v>8</v>
      </c>
      <c r="F928" s="52">
        <v>0</v>
      </c>
      <c r="G928" s="52">
        <v>8</v>
      </c>
    </row>
    <row r="929" spans="1:7" ht="14.25">
      <c r="A929" s="53">
        <v>927</v>
      </c>
      <c r="B929" s="53" t="s">
        <v>3057</v>
      </c>
      <c r="C929" s="53" t="s">
        <v>3718</v>
      </c>
      <c r="D929" s="52" t="s">
        <v>3962</v>
      </c>
      <c r="E929" s="52">
        <v>3</v>
      </c>
      <c r="F929" s="52">
        <v>0</v>
      </c>
      <c r="G929" s="52">
        <v>3</v>
      </c>
    </row>
    <row r="930" spans="1:7" ht="14.25">
      <c r="A930" s="53">
        <v>928</v>
      </c>
      <c r="B930" s="53" t="s">
        <v>3057</v>
      </c>
      <c r="C930" s="53" t="s">
        <v>3718</v>
      </c>
      <c r="D930" s="52" t="s">
        <v>3959</v>
      </c>
      <c r="E930" s="52">
        <v>2.2000000000000002</v>
      </c>
      <c r="F930" s="52">
        <v>0</v>
      </c>
      <c r="G930" s="52">
        <v>2.2000000000000002</v>
      </c>
    </row>
    <row r="931" spans="1:7" ht="14.25">
      <c r="A931" s="53">
        <v>929</v>
      </c>
      <c r="B931" s="53" t="s">
        <v>3057</v>
      </c>
      <c r="C931" s="53" t="s">
        <v>3718</v>
      </c>
      <c r="D931" s="52" t="s">
        <v>3963</v>
      </c>
      <c r="E931" s="52">
        <v>0.85</v>
      </c>
      <c r="F931" s="52">
        <v>0</v>
      </c>
      <c r="G931" s="52">
        <v>0.85</v>
      </c>
    </row>
    <row r="932" spans="1:7" ht="14.25">
      <c r="A932" s="53">
        <v>930</v>
      </c>
      <c r="B932" s="53" t="s">
        <v>3057</v>
      </c>
      <c r="C932" s="53" t="s">
        <v>3718</v>
      </c>
      <c r="D932" s="52" t="s">
        <v>3964</v>
      </c>
      <c r="E932" s="52">
        <v>1.71</v>
      </c>
      <c r="F932" s="52">
        <v>0</v>
      </c>
      <c r="G932" s="52">
        <v>1.71</v>
      </c>
    </row>
    <row r="933" spans="1:7" ht="14.25">
      <c r="A933" s="53">
        <v>931</v>
      </c>
      <c r="B933" s="53" t="s">
        <v>3057</v>
      </c>
      <c r="C933" s="53" t="s">
        <v>3718</v>
      </c>
      <c r="D933" s="52" t="s">
        <v>3965</v>
      </c>
      <c r="E933" s="52">
        <v>1.28</v>
      </c>
      <c r="F933" s="52">
        <v>0</v>
      </c>
      <c r="G933" s="52">
        <v>1.28</v>
      </c>
    </row>
    <row r="934" spans="1:7" ht="14.25">
      <c r="A934" s="53">
        <v>932</v>
      </c>
      <c r="B934" s="53" t="s">
        <v>3057</v>
      </c>
      <c r="C934" s="53" t="s">
        <v>3718</v>
      </c>
      <c r="D934" s="52" t="s">
        <v>3966</v>
      </c>
      <c r="E934" s="52">
        <v>0.85</v>
      </c>
      <c r="F934" s="52">
        <v>0</v>
      </c>
      <c r="G934" s="52">
        <v>0.85</v>
      </c>
    </row>
    <row r="935" spans="1:7" ht="14.25">
      <c r="A935" s="53">
        <v>933</v>
      </c>
      <c r="B935" s="53" t="s">
        <v>3057</v>
      </c>
      <c r="C935" s="53" t="s">
        <v>3718</v>
      </c>
      <c r="D935" s="52" t="s">
        <v>3967</v>
      </c>
      <c r="E935" s="52">
        <v>2.13</v>
      </c>
      <c r="F935" s="52">
        <v>0</v>
      </c>
      <c r="G935" s="52">
        <v>2.13</v>
      </c>
    </row>
    <row r="936" spans="1:7" ht="14.25">
      <c r="A936" s="53">
        <v>934</v>
      </c>
      <c r="B936" s="53" t="s">
        <v>3057</v>
      </c>
      <c r="C936" s="53" t="s">
        <v>3718</v>
      </c>
      <c r="D936" s="52" t="s">
        <v>3968</v>
      </c>
      <c r="E936" s="52">
        <v>0.43</v>
      </c>
      <c r="F936" s="52">
        <v>0</v>
      </c>
      <c r="G936" s="52">
        <v>0.43</v>
      </c>
    </row>
    <row r="937" spans="1:7" ht="14.25">
      <c r="A937" s="53">
        <v>935</v>
      </c>
      <c r="B937" s="53" t="s">
        <v>3057</v>
      </c>
      <c r="C937" s="53" t="s">
        <v>3718</v>
      </c>
      <c r="D937" s="52" t="s">
        <v>3969</v>
      </c>
      <c r="E937" s="52">
        <v>0.43</v>
      </c>
      <c r="F937" s="52">
        <v>0</v>
      </c>
      <c r="G937" s="52">
        <v>0.43</v>
      </c>
    </row>
    <row r="938" spans="1:7" ht="14.25">
      <c r="A938" s="53">
        <v>936</v>
      </c>
      <c r="B938" s="53" t="s">
        <v>3057</v>
      </c>
      <c r="C938" s="53" t="s">
        <v>3718</v>
      </c>
      <c r="D938" s="52" t="s">
        <v>3970</v>
      </c>
      <c r="E938" s="52">
        <v>1.28</v>
      </c>
      <c r="F938" s="52">
        <v>0</v>
      </c>
      <c r="G938" s="52">
        <v>1.28</v>
      </c>
    </row>
    <row r="939" spans="1:7" ht="14.25">
      <c r="A939" s="53">
        <v>937</v>
      </c>
      <c r="B939" s="53" t="s">
        <v>3057</v>
      </c>
      <c r="C939" s="53" t="s">
        <v>3718</v>
      </c>
      <c r="D939" s="52" t="s">
        <v>3971</v>
      </c>
      <c r="E939" s="52">
        <v>3.84</v>
      </c>
      <c r="F939" s="52">
        <v>0</v>
      </c>
      <c r="G939" s="52">
        <v>3.84</v>
      </c>
    </row>
    <row r="940" spans="1:7" ht="14.25">
      <c r="A940" s="53">
        <v>938</v>
      </c>
      <c r="B940" s="53" t="s">
        <v>3057</v>
      </c>
      <c r="C940" s="53" t="s">
        <v>3718</v>
      </c>
      <c r="D940" s="52" t="s">
        <v>3972</v>
      </c>
      <c r="E940" s="52">
        <v>2.56</v>
      </c>
      <c r="F940" s="52">
        <v>0</v>
      </c>
      <c r="G940" s="52">
        <v>2.56</v>
      </c>
    </row>
    <row r="941" spans="1:7" ht="14.25">
      <c r="A941" s="53">
        <v>939</v>
      </c>
      <c r="B941" s="53" t="s">
        <v>3057</v>
      </c>
      <c r="C941" s="53" t="s">
        <v>3718</v>
      </c>
      <c r="D941" s="52" t="s">
        <v>3973</v>
      </c>
      <c r="E941" s="52">
        <v>2.56</v>
      </c>
      <c r="F941" s="52">
        <v>0</v>
      </c>
      <c r="G941" s="52">
        <v>2.56</v>
      </c>
    </row>
    <row r="942" spans="1:7" ht="14.25">
      <c r="A942" s="53">
        <v>940</v>
      </c>
      <c r="B942" s="53" t="s">
        <v>3057</v>
      </c>
      <c r="C942" s="53" t="s">
        <v>3718</v>
      </c>
      <c r="D942" s="52" t="s">
        <v>3974</v>
      </c>
      <c r="E942" s="52">
        <v>1.28</v>
      </c>
      <c r="F942" s="52">
        <v>0</v>
      </c>
      <c r="G942" s="52">
        <v>1.28</v>
      </c>
    </row>
    <row r="943" spans="1:7" ht="14.25">
      <c r="A943" s="53">
        <v>941</v>
      </c>
      <c r="B943" s="53" t="s">
        <v>3057</v>
      </c>
      <c r="C943" s="53" t="s">
        <v>3718</v>
      </c>
      <c r="D943" s="52" t="s">
        <v>3975</v>
      </c>
      <c r="E943" s="52">
        <v>1.28</v>
      </c>
      <c r="F943" s="52">
        <v>0</v>
      </c>
      <c r="G943" s="52">
        <v>1.28</v>
      </c>
    </row>
    <row r="944" spans="1:7" ht="14.25">
      <c r="A944" s="53">
        <v>942</v>
      </c>
      <c r="B944" s="53" t="s">
        <v>3057</v>
      </c>
      <c r="C944" s="53" t="s">
        <v>3718</v>
      </c>
      <c r="D944" s="52" t="s">
        <v>3976</v>
      </c>
      <c r="E944" s="52">
        <v>1.71</v>
      </c>
      <c r="F944" s="52">
        <v>0</v>
      </c>
      <c r="G944" s="52">
        <v>1.71</v>
      </c>
    </row>
    <row r="945" spans="1:7" ht="14.25">
      <c r="A945" s="53">
        <v>943</v>
      </c>
      <c r="B945" s="53" t="s">
        <v>3057</v>
      </c>
      <c r="C945" s="53" t="s">
        <v>3718</v>
      </c>
      <c r="D945" s="52" t="s">
        <v>3977</v>
      </c>
      <c r="E945" s="52">
        <v>1.28</v>
      </c>
      <c r="F945" s="52">
        <v>0</v>
      </c>
      <c r="G945" s="52">
        <v>1.28</v>
      </c>
    </row>
    <row r="946" spans="1:7" ht="14.25">
      <c r="A946" s="53">
        <v>944</v>
      </c>
      <c r="B946" s="53" t="s">
        <v>3057</v>
      </c>
      <c r="C946" s="53" t="s">
        <v>3718</v>
      </c>
      <c r="D946" s="52" t="s">
        <v>3978</v>
      </c>
      <c r="E946" s="52">
        <v>0.43</v>
      </c>
      <c r="F946" s="52">
        <v>0</v>
      </c>
      <c r="G946" s="52">
        <v>0.43</v>
      </c>
    </row>
    <row r="947" spans="1:7" ht="14.25">
      <c r="A947" s="53">
        <v>945</v>
      </c>
      <c r="B947" s="53" t="s">
        <v>3057</v>
      </c>
      <c r="C947" s="53" t="s">
        <v>3718</v>
      </c>
      <c r="D947" s="52" t="s">
        <v>3979</v>
      </c>
      <c r="E947" s="52">
        <v>2.13</v>
      </c>
      <c r="F947" s="52">
        <v>0</v>
      </c>
      <c r="G947" s="52">
        <v>2.13</v>
      </c>
    </row>
    <row r="948" spans="1:7" ht="14.25">
      <c r="A948" s="53">
        <v>946</v>
      </c>
      <c r="B948" s="53" t="s">
        <v>3057</v>
      </c>
      <c r="C948" s="53" t="s">
        <v>3718</v>
      </c>
      <c r="D948" s="52" t="s">
        <v>3980</v>
      </c>
      <c r="E948" s="52">
        <v>2.13</v>
      </c>
      <c r="F948" s="52">
        <v>0</v>
      </c>
      <c r="G948" s="52">
        <v>2.13</v>
      </c>
    </row>
    <row r="949" spans="1:7" ht="14.25">
      <c r="A949" s="53">
        <v>947</v>
      </c>
      <c r="B949" s="53" t="s">
        <v>3057</v>
      </c>
      <c r="C949" s="53" t="s">
        <v>3718</v>
      </c>
      <c r="D949" s="52" t="s">
        <v>3981</v>
      </c>
      <c r="E949" s="52">
        <v>1.28</v>
      </c>
      <c r="F949" s="52">
        <v>0</v>
      </c>
      <c r="G949" s="52">
        <v>1.28</v>
      </c>
    </row>
    <row r="950" spans="1:7" ht="14.25">
      <c r="A950" s="53">
        <v>948</v>
      </c>
      <c r="B950" s="53" t="s">
        <v>3057</v>
      </c>
      <c r="C950" s="53" t="s">
        <v>3718</v>
      </c>
      <c r="D950" s="52" t="s">
        <v>3982</v>
      </c>
      <c r="E950" s="52">
        <v>2.56</v>
      </c>
      <c r="F950" s="52">
        <v>0</v>
      </c>
      <c r="G950" s="52">
        <v>2.56</v>
      </c>
    </row>
    <row r="951" spans="1:7" ht="14.25">
      <c r="A951" s="53">
        <v>949</v>
      </c>
      <c r="B951" s="53" t="s">
        <v>3057</v>
      </c>
      <c r="C951" s="53" t="s">
        <v>3718</v>
      </c>
      <c r="D951" s="52" t="s">
        <v>3983</v>
      </c>
      <c r="E951" s="52">
        <v>2.13</v>
      </c>
      <c r="F951" s="52">
        <v>0</v>
      </c>
      <c r="G951" s="52">
        <v>2.13</v>
      </c>
    </row>
    <row r="952" spans="1:7" ht="14.25">
      <c r="A952" s="53">
        <v>950</v>
      </c>
      <c r="B952" s="53" t="s">
        <v>3057</v>
      </c>
      <c r="C952" s="53" t="s">
        <v>3718</v>
      </c>
      <c r="D952" s="52" t="s">
        <v>3984</v>
      </c>
      <c r="E952" s="52">
        <v>0.85</v>
      </c>
      <c r="F952" s="52">
        <v>0</v>
      </c>
      <c r="G952" s="52">
        <v>0.85</v>
      </c>
    </row>
    <row r="953" spans="1:7" ht="14.25">
      <c r="A953" s="53">
        <v>951</v>
      </c>
      <c r="B953" s="53" t="s">
        <v>3057</v>
      </c>
      <c r="C953" s="53" t="s">
        <v>3718</v>
      </c>
      <c r="D953" s="52" t="s">
        <v>3985</v>
      </c>
      <c r="E953" s="52">
        <v>2.56</v>
      </c>
      <c r="F953" s="52">
        <v>0</v>
      </c>
      <c r="G953" s="52">
        <v>2.56</v>
      </c>
    </row>
    <row r="954" spans="1:7" ht="14.25">
      <c r="A954" s="53">
        <v>952</v>
      </c>
      <c r="B954" s="53" t="s">
        <v>3057</v>
      </c>
      <c r="C954" s="53" t="s">
        <v>3718</v>
      </c>
      <c r="D954" s="52" t="s">
        <v>3986</v>
      </c>
      <c r="E954" s="52">
        <v>1.28</v>
      </c>
      <c r="F954" s="52">
        <v>0</v>
      </c>
      <c r="G954" s="52">
        <v>1.28</v>
      </c>
    </row>
    <row r="955" spans="1:7" ht="14.25">
      <c r="A955" s="53">
        <v>953</v>
      </c>
      <c r="B955" s="53" t="s">
        <v>3057</v>
      </c>
      <c r="C955" s="53" t="s">
        <v>3718</v>
      </c>
      <c r="D955" s="52" t="s">
        <v>3987</v>
      </c>
      <c r="E955" s="52">
        <v>0.43</v>
      </c>
      <c r="F955" s="52">
        <v>0</v>
      </c>
      <c r="G955" s="52">
        <v>0.43</v>
      </c>
    </row>
    <row r="956" spans="1:7" ht="14.25">
      <c r="A956" s="53">
        <v>954</v>
      </c>
      <c r="B956" s="53" t="s">
        <v>3057</v>
      </c>
      <c r="C956" s="53" t="s">
        <v>3718</v>
      </c>
      <c r="D956" s="52" t="s">
        <v>3988</v>
      </c>
      <c r="E956" s="52">
        <v>0.43</v>
      </c>
      <c r="F956" s="52">
        <v>0</v>
      </c>
      <c r="G956" s="52">
        <v>0.43</v>
      </c>
    </row>
    <row r="957" spans="1:7" ht="14.25">
      <c r="A957" s="53">
        <v>955</v>
      </c>
      <c r="B957" s="53" t="s">
        <v>3057</v>
      </c>
      <c r="C957" s="53" t="s">
        <v>3718</v>
      </c>
      <c r="D957" s="52" t="s">
        <v>3989</v>
      </c>
      <c r="E957" s="52">
        <v>2.13</v>
      </c>
      <c r="F957" s="52">
        <v>0</v>
      </c>
      <c r="G957" s="52">
        <v>2.13</v>
      </c>
    </row>
    <row r="958" spans="1:7" ht="14.25">
      <c r="A958" s="53">
        <v>956</v>
      </c>
      <c r="B958" s="53" t="s">
        <v>3057</v>
      </c>
      <c r="C958" s="53" t="s">
        <v>3718</v>
      </c>
      <c r="D958" s="52" t="s">
        <v>3990</v>
      </c>
      <c r="E958" s="52">
        <v>1.71</v>
      </c>
      <c r="F958" s="52">
        <v>0</v>
      </c>
      <c r="G958" s="52">
        <v>1.71</v>
      </c>
    </row>
    <row r="959" spans="1:7" ht="14.25">
      <c r="A959" s="53">
        <v>957</v>
      </c>
      <c r="B959" s="53" t="s">
        <v>3057</v>
      </c>
      <c r="C959" s="53" t="s">
        <v>3718</v>
      </c>
      <c r="D959" s="52" t="s">
        <v>3991</v>
      </c>
      <c r="E959" s="52">
        <v>0.43</v>
      </c>
      <c r="F959" s="52">
        <v>0</v>
      </c>
      <c r="G959" s="52">
        <v>0.43</v>
      </c>
    </row>
    <row r="960" spans="1:7" ht="14.25">
      <c r="A960" s="53">
        <v>958</v>
      </c>
      <c r="B960" s="53" t="s">
        <v>3057</v>
      </c>
      <c r="C960" s="53" t="s">
        <v>3718</v>
      </c>
      <c r="D960" s="52" t="s">
        <v>3992</v>
      </c>
      <c r="E960" s="52">
        <v>2.13</v>
      </c>
      <c r="F960" s="52">
        <v>0</v>
      </c>
      <c r="G960" s="52">
        <v>2.13</v>
      </c>
    </row>
    <row r="961" spans="1:7" ht="14.25">
      <c r="A961" s="53">
        <v>959</v>
      </c>
      <c r="B961" s="53" t="s">
        <v>3057</v>
      </c>
      <c r="C961" s="53" t="s">
        <v>3718</v>
      </c>
      <c r="D961" s="52" t="s">
        <v>3993</v>
      </c>
      <c r="E961" s="52">
        <v>3.84</v>
      </c>
      <c r="F961" s="52">
        <v>0</v>
      </c>
      <c r="G961" s="52">
        <v>3.84</v>
      </c>
    </row>
    <row r="962" spans="1:7" ht="14.25">
      <c r="A962" s="53">
        <v>960</v>
      </c>
      <c r="B962" s="53" t="s">
        <v>3057</v>
      </c>
      <c r="C962" s="53" t="s">
        <v>3718</v>
      </c>
      <c r="D962" s="52" t="s">
        <v>3994</v>
      </c>
      <c r="E962" s="52">
        <v>2.56</v>
      </c>
      <c r="F962" s="52">
        <v>0</v>
      </c>
      <c r="G962" s="52">
        <v>2.56</v>
      </c>
    </row>
    <row r="963" spans="1:7" ht="14.25">
      <c r="A963" s="53">
        <v>961</v>
      </c>
      <c r="B963" s="53" t="s">
        <v>3057</v>
      </c>
      <c r="C963" s="53" t="s">
        <v>3718</v>
      </c>
      <c r="D963" s="52" t="s">
        <v>3995</v>
      </c>
      <c r="E963" s="52">
        <v>2.99</v>
      </c>
      <c r="F963" s="52">
        <v>0</v>
      </c>
      <c r="G963" s="52">
        <v>2.99</v>
      </c>
    </row>
    <row r="964" spans="1:7" ht="14.25">
      <c r="A964" s="53">
        <v>962</v>
      </c>
      <c r="B964" s="53" t="s">
        <v>3057</v>
      </c>
      <c r="C964" s="53" t="s">
        <v>3718</v>
      </c>
      <c r="D964" s="52" t="s">
        <v>3996</v>
      </c>
      <c r="E964" s="52">
        <v>0.43</v>
      </c>
      <c r="F964" s="52">
        <v>0</v>
      </c>
      <c r="G964" s="52">
        <v>0.43</v>
      </c>
    </row>
    <row r="965" spans="1:7" ht="14.25">
      <c r="A965" s="53">
        <v>963</v>
      </c>
      <c r="B965" s="53" t="s">
        <v>3057</v>
      </c>
      <c r="C965" s="53" t="s">
        <v>3718</v>
      </c>
      <c r="D965" s="52" t="s">
        <v>3997</v>
      </c>
      <c r="E965" s="52">
        <v>0.85</v>
      </c>
      <c r="F965" s="52">
        <v>0</v>
      </c>
      <c r="G965" s="52">
        <v>0.85</v>
      </c>
    </row>
    <row r="966" spans="1:7" ht="14.25">
      <c r="A966" s="53">
        <v>964</v>
      </c>
      <c r="B966" s="53" t="s">
        <v>3057</v>
      </c>
      <c r="C966" s="53" t="s">
        <v>3718</v>
      </c>
      <c r="D966" s="52" t="s">
        <v>3998</v>
      </c>
      <c r="E966" s="52">
        <v>2.13</v>
      </c>
      <c r="F966" s="52">
        <v>0</v>
      </c>
      <c r="G966" s="52">
        <v>2.13</v>
      </c>
    </row>
    <row r="967" spans="1:7" ht="14.25">
      <c r="A967" s="53">
        <v>965</v>
      </c>
      <c r="B967" s="53" t="s">
        <v>3057</v>
      </c>
      <c r="C967" s="53" t="s">
        <v>3718</v>
      </c>
      <c r="D967" s="52" t="s">
        <v>3999</v>
      </c>
      <c r="E967" s="52">
        <v>1.71</v>
      </c>
      <c r="F967" s="52">
        <v>0</v>
      </c>
      <c r="G967" s="52">
        <v>1.71</v>
      </c>
    </row>
    <row r="968" spans="1:7" ht="14.25">
      <c r="A968" s="53">
        <v>966</v>
      </c>
      <c r="B968" s="53" t="s">
        <v>3057</v>
      </c>
      <c r="C968" s="53" t="s">
        <v>3718</v>
      </c>
      <c r="D968" s="52" t="s">
        <v>4000</v>
      </c>
      <c r="E968" s="52">
        <v>0.85</v>
      </c>
      <c r="F968" s="52">
        <v>0</v>
      </c>
      <c r="G968" s="52">
        <v>0.85</v>
      </c>
    </row>
    <row r="969" spans="1:7" ht="14.25">
      <c r="A969" s="53">
        <v>967</v>
      </c>
      <c r="B969" s="53" t="s">
        <v>3057</v>
      </c>
      <c r="C969" s="53" t="s">
        <v>3718</v>
      </c>
      <c r="D969" s="52" t="s">
        <v>4001</v>
      </c>
      <c r="E969" s="52">
        <v>2.56</v>
      </c>
      <c r="F969" s="52">
        <v>0</v>
      </c>
      <c r="G969" s="52">
        <v>2.56</v>
      </c>
    </row>
    <row r="970" spans="1:7" ht="14.25">
      <c r="A970" s="53">
        <v>968</v>
      </c>
      <c r="B970" s="53" t="s">
        <v>3057</v>
      </c>
      <c r="C970" s="53" t="s">
        <v>3718</v>
      </c>
      <c r="D970" s="52" t="s">
        <v>4002</v>
      </c>
      <c r="E970" s="52">
        <v>1.28</v>
      </c>
      <c r="F970" s="52">
        <v>0</v>
      </c>
      <c r="G970" s="52">
        <v>1.28</v>
      </c>
    </row>
    <row r="971" spans="1:7" ht="14.25">
      <c r="A971" s="53">
        <v>969</v>
      </c>
      <c r="B971" s="53" t="s">
        <v>3057</v>
      </c>
      <c r="C971" s="53" t="s">
        <v>3718</v>
      </c>
      <c r="D971" s="52" t="s">
        <v>4003</v>
      </c>
      <c r="E971" s="52">
        <v>2.56</v>
      </c>
      <c r="F971" s="52">
        <v>0</v>
      </c>
      <c r="G971" s="52">
        <v>2.56</v>
      </c>
    </row>
    <row r="972" spans="1:7" ht="14.25">
      <c r="A972" s="53">
        <v>970</v>
      </c>
      <c r="B972" s="53" t="s">
        <v>3057</v>
      </c>
      <c r="C972" s="53" t="s">
        <v>3718</v>
      </c>
      <c r="D972" s="52" t="s">
        <v>4004</v>
      </c>
      <c r="E972" s="52">
        <v>3.41</v>
      </c>
      <c r="F972" s="52">
        <v>0</v>
      </c>
      <c r="G972" s="52">
        <v>3.41</v>
      </c>
    </row>
    <row r="973" spans="1:7" ht="14.25">
      <c r="A973" s="53">
        <v>971</v>
      </c>
      <c r="B973" s="53" t="s">
        <v>3057</v>
      </c>
      <c r="C973" s="53" t="s">
        <v>3718</v>
      </c>
      <c r="D973" s="52" t="s">
        <v>4005</v>
      </c>
      <c r="E973" s="52">
        <v>2.13</v>
      </c>
      <c r="F973" s="52">
        <v>0</v>
      </c>
      <c r="G973" s="52">
        <v>2.13</v>
      </c>
    </row>
    <row r="974" spans="1:7" ht="14.25">
      <c r="A974" s="53">
        <v>972</v>
      </c>
      <c r="B974" s="53" t="s">
        <v>3057</v>
      </c>
      <c r="C974" s="53" t="s">
        <v>3718</v>
      </c>
      <c r="D974" s="52" t="s">
        <v>4006</v>
      </c>
      <c r="E974" s="52">
        <v>4.2699999999999996</v>
      </c>
      <c r="F974" s="52">
        <v>0</v>
      </c>
      <c r="G974" s="52">
        <v>4.2699999999999996</v>
      </c>
    </row>
    <row r="975" spans="1:7" ht="14.25">
      <c r="A975" s="53">
        <v>973</v>
      </c>
      <c r="B975" s="53" t="s">
        <v>3057</v>
      </c>
      <c r="C975" s="53" t="s">
        <v>3718</v>
      </c>
      <c r="D975" s="52" t="s">
        <v>4007</v>
      </c>
      <c r="E975" s="52">
        <v>2.13</v>
      </c>
      <c r="F975" s="52">
        <v>0</v>
      </c>
      <c r="G975" s="52">
        <v>2.13</v>
      </c>
    </row>
    <row r="976" spans="1:7" ht="14.25">
      <c r="A976" s="53">
        <v>974</v>
      </c>
      <c r="B976" s="53" t="s">
        <v>3057</v>
      </c>
      <c r="C976" s="53" t="s">
        <v>3718</v>
      </c>
      <c r="D976" s="52" t="s">
        <v>4008</v>
      </c>
      <c r="E976" s="52">
        <v>1.71</v>
      </c>
      <c r="F976" s="52">
        <v>0</v>
      </c>
      <c r="G976" s="52">
        <v>1.71</v>
      </c>
    </row>
    <row r="977" spans="1:7" ht="14.25">
      <c r="A977" s="53">
        <v>975</v>
      </c>
      <c r="B977" s="53" t="s">
        <v>3057</v>
      </c>
      <c r="C977" s="53" t="s">
        <v>3718</v>
      </c>
      <c r="D977" s="52" t="s">
        <v>4009</v>
      </c>
      <c r="E977" s="52">
        <v>2.13</v>
      </c>
      <c r="F977" s="52">
        <v>0</v>
      </c>
      <c r="G977" s="52">
        <v>2.13</v>
      </c>
    </row>
    <row r="978" spans="1:7" ht="14.25">
      <c r="A978" s="53">
        <v>976</v>
      </c>
      <c r="B978" s="53" t="s">
        <v>3057</v>
      </c>
      <c r="C978" s="53" t="s">
        <v>3718</v>
      </c>
      <c r="D978" s="52" t="s">
        <v>4010</v>
      </c>
      <c r="E978" s="52">
        <v>0.43</v>
      </c>
      <c r="F978" s="52">
        <v>0</v>
      </c>
      <c r="G978" s="52">
        <v>0.43</v>
      </c>
    </row>
    <row r="979" spans="1:7" ht="14.25">
      <c r="A979" s="53">
        <v>977</v>
      </c>
      <c r="B979" s="53" t="s">
        <v>3057</v>
      </c>
      <c r="C979" s="53" t="s">
        <v>3718</v>
      </c>
      <c r="D979" s="52" t="s">
        <v>4011</v>
      </c>
      <c r="E979" s="52">
        <v>0.85</v>
      </c>
      <c r="F979" s="52">
        <v>0</v>
      </c>
      <c r="G979" s="52">
        <v>0.85</v>
      </c>
    </row>
    <row r="980" spans="1:7" ht="14.25">
      <c r="A980" s="53">
        <v>978</v>
      </c>
      <c r="B980" s="53" t="s">
        <v>3057</v>
      </c>
      <c r="C980" s="53" t="s">
        <v>3718</v>
      </c>
      <c r="D980" s="52" t="s">
        <v>4012</v>
      </c>
      <c r="E980" s="52">
        <v>2.13</v>
      </c>
      <c r="F980" s="52">
        <v>0</v>
      </c>
      <c r="G980" s="52">
        <v>2.13</v>
      </c>
    </row>
    <row r="981" spans="1:7" ht="14.25">
      <c r="A981" s="53">
        <v>979</v>
      </c>
      <c r="B981" s="53" t="s">
        <v>3057</v>
      </c>
      <c r="C981" s="53" t="s">
        <v>3718</v>
      </c>
      <c r="D981" s="52" t="s">
        <v>4013</v>
      </c>
      <c r="E981" s="52">
        <v>1.28</v>
      </c>
      <c r="F981" s="52">
        <v>0</v>
      </c>
      <c r="G981" s="52">
        <v>1.28</v>
      </c>
    </row>
    <row r="982" spans="1:7" ht="14.25">
      <c r="A982" s="53">
        <v>980</v>
      </c>
      <c r="B982" s="53" t="s">
        <v>3057</v>
      </c>
      <c r="C982" s="53" t="s">
        <v>3718</v>
      </c>
      <c r="D982" s="52" t="s">
        <v>4014</v>
      </c>
      <c r="E982" s="52">
        <v>2.56</v>
      </c>
      <c r="F982" s="52">
        <v>0</v>
      </c>
      <c r="G982" s="52">
        <v>2.56</v>
      </c>
    </row>
    <row r="983" spans="1:7" ht="14.25">
      <c r="A983" s="53">
        <v>981</v>
      </c>
      <c r="B983" s="53" t="s">
        <v>3057</v>
      </c>
      <c r="C983" s="53" t="s">
        <v>3718</v>
      </c>
      <c r="D983" s="52" t="s">
        <v>4015</v>
      </c>
      <c r="E983" s="52">
        <v>2.13</v>
      </c>
      <c r="F983" s="52">
        <v>0</v>
      </c>
      <c r="G983" s="52">
        <v>2.13</v>
      </c>
    </row>
    <row r="984" spans="1:7" ht="14.25">
      <c r="A984" s="53">
        <v>982</v>
      </c>
      <c r="B984" s="53" t="s">
        <v>3057</v>
      </c>
      <c r="C984" s="53" t="s">
        <v>3718</v>
      </c>
      <c r="D984" s="52" t="s">
        <v>4016</v>
      </c>
      <c r="E984" s="52">
        <v>2.99</v>
      </c>
      <c r="F984" s="52">
        <v>0</v>
      </c>
      <c r="G984" s="52">
        <v>2.99</v>
      </c>
    </row>
    <row r="985" spans="1:7" ht="14.25">
      <c r="A985" s="53">
        <v>983</v>
      </c>
      <c r="B985" s="53" t="s">
        <v>3057</v>
      </c>
      <c r="C985" s="53" t="s">
        <v>3718</v>
      </c>
      <c r="D985" s="52" t="s">
        <v>4017</v>
      </c>
      <c r="E985" s="52">
        <v>2.13</v>
      </c>
      <c r="F985" s="52">
        <v>0</v>
      </c>
      <c r="G985" s="52">
        <v>2.13</v>
      </c>
    </row>
    <row r="986" spans="1:7" ht="14.25">
      <c r="A986" s="53">
        <v>984</v>
      </c>
      <c r="B986" s="53" t="s">
        <v>3057</v>
      </c>
      <c r="C986" s="53" t="s">
        <v>3718</v>
      </c>
      <c r="D986" s="52" t="s">
        <v>4018</v>
      </c>
      <c r="E986" s="52">
        <v>2.99</v>
      </c>
      <c r="F986" s="52">
        <v>0</v>
      </c>
      <c r="G986" s="52">
        <v>2.99</v>
      </c>
    </row>
    <row r="987" spans="1:7" ht="14.25">
      <c r="A987" s="53">
        <v>985</v>
      </c>
      <c r="B987" s="53" t="s">
        <v>3057</v>
      </c>
      <c r="C987" s="53" t="s">
        <v>3718</v>
      </c>
      <c r="D987" s="52" t="s">
        <v>4019</v>
      </c>
      <c r="E987" s="52">
        <v>2.99</v>
      </c>
      <c r="F987" s="52">
        <v>0</v>
      </c>
      <c r="G987" s="52">
        <v>2.99</v>
      </c>
    </row>
    <row r="988" spans="1:7" ht="14.25">
      <c r="A988" s="53">
        <v>986</v>
      </c>
      <c r="B988" s="53" t="s">
        <v>3057</v>
      </c>
      <c r="C988" s="53" t="s">
        <v>3718</v>
      </c>
      <c r="D988" s="52" t="s">
        <v>4020</v>
      </c>
      <c r="E988" s="52">
        <v>1.71</v>
      </c>
      <c r="F988" s="52">
        <v>0</v>
      </c>
      <c r="G988" s="52">
        <v>1.71</v>
      </c>
    </row>
    <row r="989" spans="1:7" ht="14.25">
      <c r="A989" s="53">
        <v>987</v>
      </c>
      <c r="B989" s="53" t="s">
        <v>3057</v>
      </c>
      <c r="C989" s="53" t="s">
        <v>3718</v>
      </c>
      <c r="D989" s="52" t="s">
        <v>4021</v>
      </c>
      <c r="E989" s="52">
        <v>2.56</v>
      </c>
      <c r="F989" s="52">
        <v>0</v>
      </c>
      <c r="G989" s="52">
        <v>2.56</v>
      </c>
    </row>
    <row r="990" spans="1:7" ht="14.25">
      <c r="A990" s="53">
        <v>988</v>
      </c>
      <c r="B990" s="53" t="s">
        <v>3057</v>
      </c>
      <c r="C990" s="53" t="s">
        <v>3718</v>
      </c>
      <c r="D990" s="52" t="s">
        <v>4022</v>
      </c>
      <c r="E990" s="52">
        <v>2.56</v>
      </c>
      <c r="F990" s="52">
        <v>0</v>
      </c>
      <c r="G990" s="52">
        <v>2.56</v>
      </c>
    </row>
    <row r="991" spans="1:7" ht="14.25">
      <c r="A991" s="53">
        <v>989</v>
      </c>
      <c r="B991" s="53" t="s">
        <v>3057</v>
      </c>
      <c r="C991" s="53" t="s">
        <v>3718</v>
      </c>
      <c r="D991" s="52" t="s">
        <v>4023</v>
      </c>
      <c r="E991" s="52">
        <v>2.13</v>
      </c>
      <c r="F991" s="52">
        <v>0</v>
      </c>
      <c r="G991" s="52">
        <v>2.13</v>
      </c>
    </row>
    <row r="992" spans="1:7" ht="14.25">
      <c r="A992" s="53">
        <v>990</v>
      </c>
      <c r="B992" s="53" t="s">
        <v>3057</v>
      </c>
      <c r="C992" s="53" t="s">
        <v>3718</v>
      </c>
      <c r="D992" s="52" t="s">
        <v>4024</v>
      </c>
      <c r="E992" s="52">
        <v>0.43</v>
      </c>
      <c r="F992" s="52">
        <v>0</v>
      </c>
      <c r="G992" s="52">
        <v>0.43</v>
      </c>
    </row>
    <row r="993" spans="1:7" ht="14.25">
      <c r="A993" s="53">
        <v>991</v>
      </c>
      <c r="B993" s="53" t="s">
        <v>3057</v>
      </c>
      <c r="C993" s="53" t="s">
        <v>3718</v>
      </c>
      <c r="D993" s="52" t="s">
        <v>953</v>
      </c>
      <c r="E993" s="52">
        <v>3.41</v>
      </c>
      <c r="F993" s="52">
        <v>0</v>
      </c>
      <c r="G993" s="52">
        <v>3.41</v>
      </c>
    </row>
    <row r="994" spans="1:7" ht="14.25">
      <c r="A994" s="53">
        <v>992</v>
      </c>
      <c r="B994" s="53" t="s">
        <v>3057</v>
      </c>
      <c r="C994" s="53" t="s">
        <v>3718</v>
      </c>
      <c r="D994" s="52" t="s">
        <v>4025</v>
      </c>
      <c r="E994" s="52">
        <v>2.13</v>
      </c>
      <c r="F994" s="52">
        <v>0</v>
      </c>
      <c r="G994" s="52">
        <v>2.13</v>
      </c>
    </row>
    <row r="995" spans="1:7" ht="14.25">
      <c r="A995" s="53">
        <v>993</v>
      </c>
      <c r="B995" s="53" t="s">
        <v>3057</v>
      </c>
      <c r="C995" s="53" t="s">
        <v>3718</v>
      </c>
      <c r="D995" s="52" t="s">
        <v>4026</v>
      </c>
      <c r="E995" s="52">
        <v>2.99</v>
      </c>
      <c r="F995" s="52">
        <v>0</v>
      </c>
      <c r="G995" s="52">
        <v>2.99</v>
      </c>
    </row>
    <row r="996" spans="1:7" ht="14.25">
      <c r="A996" s="53">
        <v>994</v>
      </c>
      <c r="B996" s="53" t="s">
        <v>3057</v>
      </c>
      <c r="C996" s="53" t="s">
        <v>3718</v>
      </c>
      <c r="D996" s="52" t="s">
        <v>4027</v>
      </c>
      <c r="E996" s="52">
        <v>1.28</v>
      </c>
      <c r="F996" s="52">
        <v>0</v>
      </c>
      <c r="G996" s="52">
        <v>1.28</v>
      </c>
    </row>
    <row r="997" spans="1:7" ht="14.25">
      <c r="A997" s="53">
        <v>995</v>
      </c>
      <c r="B997" s="53" t="s">
        <v>3057</v>
      </c>
      <c r="C997" s="53" t="s">
        <v>3718</v>
      </c>
      <c r="D997" s="52" t="s">
        <v>4028</v>
      </c>
      <c r="E997" s="52">
        <v>0.43</v>
      </c>
      <c r="F997" s="52">
        <v>0</v>
      </c>
      <c r="G997" s="52">
        <v>0.43</v>
      </c>
    </row>
    <row r="998" spans="1:7" ht="14.25">
      <c r="A998" s="53">
        <v>996</v>
      </c>
      <c r="B998" s="53" t="s">
        <v>3057</v>
      </c>
      <c r="C998" s="53" t="s">
        <v>3718</v>
      </c>
      <c r="D998" s="52" t="s">
        <v>4029</v>
      </c>
      <c r="E998" s="52">
        <v>1.71</v>
      </c>
      <c r="F998" s="52">
        <v>0</v>
      </c>
      <c r="G998" s="52">
        <v>1.71</v>
      </c>
    </row>
    <row r="999" spans="1:7" ht="14.25">
      <c r="A999" s="53">
        <v>997</v>
      </c>
      <c r="B999" s="53" t="s">
        <v>3057</v>
      </c>
      <c r="C999" s="53" t="s">
        <v>3718</v>
      </c>
      <c r="D999" s="52" t="s">
        <v>4030</v>
      </c>
      <c r="E999" s="52">
        <v>0.85</v>
      </c>
      <c r="F999" s="52">
        <v>0</v>
      </c>
      <c r="G999" s="52">
        <v>0.85</v>
      </c>
    </row>
    <row r="1000" spans="1:7" ht="14.25">
      <c r="A1000" s="53">
        <v>998</v>
      </c>
      <c r="B1000" s="53" t="s">
        <v>3057</v>
      </c>
      <c r="C1000" s="53" t="s">
        <v>3718</v>
      </c>
      <c r="D1000" s="52" t="s">
        <v>4031</v>
      </c>
      <c r="E1000" s="52">
        <v>42</v>
      </c>
      <c r="F1000" s="52">
        <v>0</v>
      </c>
      <c r="G1000" s="52">
        <v>42</v>
      </c>
    </row>
    <row r="1001" spans="1:7" ht="14.25">
      <c r="A1001" s="53">
        <v>999</v>
      </c>
      <c r="B1001" s="53" t="s">
        <v>3057</v>
      </c>
      <c r="C1001" s="53" t="s">
        <v>3718</v>
      </c>
      <c r="D1001" s="52" t="s">
        <v>4032</v>
      </c>
      <c r="E1001" s="52">
        <v>0.25</v>
      </c>
      <c r="F1001" s="52">
        <v>0</v>
      </c>
      <c r="G1001" s="52">
        <v>0.25</v>
      </c>
    </row>
    <row r="1002" spans="1:7" ht="14.25">
      <c r="A1002" s="53">
        <v>1000</v>
      </c>
      <c r="B1002" s="53" t="s">
        <v>3057</v>
      </c>
      <c r="C1002" s="53" t="s">
        <v>3718</v>
      </c>
      <c r="D1002" s="52" t="s">
        <v>4033</v>
      </c>
      <c r="E1002" s="52">
        <v>0.18</v>
      </c>
      <c r="F1002" s="52">
        <v>0</v>
      </c>
      <c r="G1002" s="52">
        <v>0.18</v>
      </c>
    </row>
    <row r="1003" spans="1:7" ht="14.25">
      <c r="A1003" s="53">
        <v>1001</v>
      </c>
      <c r="B1003" s="53" t="s">
        <v>3057</v>
      </c>
      <c r="C1003" s="53" t="s">
        <v>3718</v>
      </c>
      <c r="D1003" s="52" t="s">
        <v>4034</v>
      </c>
      <c r="E1003" s="52">
        <v>0.18</v>
      </c>
      <c r="F1003" s="52">
        <v>0</v>
      </c>
      <c r="G1003" s="52">
        <v>0.18</v>
      </c>
    </row>
    <row r="1004" spans="1:7" ht="14.25">
      <c r="A1004" s="53">
        <v>1002</v>
      </c>
      <c r="B1004" s="53" t="s">
        <v>3057</v>
      </c>
      <c r="C1004" s="53" t="s">
        <v>3718</v>
      </c>
      <c r="D1004" s="52" t="s">
        <v>4035</v>
      </c>
      <c r="E1004" s="52">
        <v>7.0000000000000007E-2</v>
      </c>
      <c r="F1004" s="52">
        <v>0</v>
      </c>
      <c r="G1004" s="52">
        <v>7.0000000000000007E-2</v>
      </c>
    </row>
    <row r="1005" spans="1:7" ht="14.25">
      <c r="A1005" s="53">
        <v>1003</v>
      </c>
      <c r="B1005" s="53" t="s">
        <v>3057</v>
      </c>
      <c r="C1005" s="53" t="s">
        <v>3718</v>
      </c>
      <c r="D1005" s="52" t="s">
        <v>4036</v>
      </c>
      <c r="E1005" s="52">
        <v>0.14000000000000001</v>
      </c>
      <c r="F1005" s="52">
        <v>0</v>
      </c>
      <c r="G1005" s="52">
        <v>0.14000000000000001</v>
      </c>
    </row>
    <row r="1006" spans="1:7" ht="14.25">
      <c r="A1006" s="53">
        <v>1004</v>
      </c>
      <c r="B1006" s="53" t="s">
        <v>3057</v>
      </c>
      <c r="C1006" s="53" t="s">
        <v>3718</v>
      </c>
      <c r="D1006" s="52" t="s">
        <v>4037</v>
      </c>
      <c r="E1006" s="52">
        <v>0.04</v>
      </c>
      <c r="F1006" s="52">
        <v>0</v>
      </c>
      <c r="G1006" s="52">
        <v>0.04</v>
      </c>
    </row>
    <row r="1007" spans="1:7" ht="14.25">
      <c r="A1007" s="53">
        <v>1005</v>
      </c>
      <c r="B1007" s="53" t="s">
        <v>3057</v>
      </c>
      <c r="C1007" s="53" t="s">
        <v>3718</v>
      </c>
      <c r="D1007" s="52" t="s">
        <v>4038</v>
      </c>
      <c r="E1007" s="52">
        <v>0.28999999999999998</v>
      </c>
      <c r="F1007" s="52">
        <v>0</v>
      </c>
      <c r="G1007" s="52">
        <v>0.28999999999999998</v>
      </c>
    </row>
    <row r="1008" spans="1:7" ht="14.25">
      <c r="A1008" s="53">
        <v>1006</v>
      </c>
      <c r="B1008" s="53" t="s">
        <v>3057</v>
      </c>
      <c r="C1008" s="53" t="s">
        <v>3718</v>
      </c>
      <c r="D1008" s="52" t="s">
        <v>4039</v>
      </c>
      <c r="E1008" s="52">
        <v>0.11</v>
      </c>
      <c r="F1008" s="52">
        <v>0</v>
      </c>
      <c r="G1008" s="52">
        <v>0.11</v>
      </c>
    </row>
    <row r="1009" spans="1:7" ht="14.25">
      <c r="A1009" s="53">
        <v>1007</v>
      </c>
      <c r="B1009" s="53" t="s">
        <v>3057</v>
      </c>
      <c r="C1009" s="53" t="s">
        <v>3718</v>
      </c>
      <c r="D1009" s="52" t="s">
        <v>4040</v>
      </c>
      <c r="E1009" s="52">
        <v>0.22</v>
      </c>
      <c r="F1009" s="52">
        <v>0</v>
      </c>
      <c r="G1009" s="52">
        <v>0.22</v>
      </c>
    </row>
    <row r="1010" spans="1:7" ht="14.25">
      <c r="A1010" s="53">
        <v>1008</v>
      </c>
      <c r="B1010" s="53" t="s">
        <v>3057</v>
      </c>
      <c r="C1010" s="53" t="s">
        <v>3718</v>
      </c>
      <c r="D1010" s="52" t="s">
        <v>4041</v>
      </c>
      <c r="E1010" s="52">
        <v>0.18</v>
      </c>
      <c r="F1010" s="52">
        <v>0</v>
      </c>
      <c r="G1010" s="52">
        <v>0.18</v>
      </c>
    </row>
    <row r="1011" spans="1:7" ht="14.25">
      <c r="A1011" s="53">
        <v>1009</v>
      </c>
      <c r="B1011" s="53" t="s">
        <v>3057</v>
      </c>
      <c r="C1011" s="53" t="s">
        <v>3718</v>
      </c>
      <c r="D1011" s="52" t="s">
        <v>4042</v>
      </c>
      <c r="E1011" s="52">
        <v>7.0000000000000007E-2</v>
      </c>
      <c r="F1011" s="52">
        <v>0</v>
      </c>
      <c r="G1011" s="52">
        <v>7.0000000000000007E-2</v>
      </c>
    </row>
    <row r="1012" spans="1:7" ht="14.25">
      <c r="A1012" s="53">
        <v>1010</v>
      </c>
      <c r="B1012" s="53" t="s">
        <v>3057</v>
      </c>
      <c r="C1012" s="53" t="s">
        <v>3718</v>
      </c>
      <c r="D1012" s="52" t="s">
        <v>4043</v>
      </c>
      <c r="E1012" s="52">
        <v>0.18</v>
      </c>
      <c r="F1012" s="52">
        <v>0</v>
      </c>
      <c r="G1012" s="52">
        <v>0.18</v>
      </c>
    </row>
    <row r="1013" spans="1:7" ht="14.25">
      <c r="A1013" s="53">
        <v>1011</v>
      </c>
      <c r="B1013" s="53" t="s">
        <v>3057</v>
      </c>
      <c r="C1013" s="53" t="s">
        <v>3718</v>
      </c>
      <c r="D1013" s="52" t="s">
        <v>4044</v>
      </c>
      <c r="E1013" s="52">
        <v>0.28999999999999998</v>
      </c>
      <c r="F1013" s="52">
        <v>0</v>
      </c>
      <c r="G1013" s="52">
        <v>0.28999999999999998</v>
      </c>
    </row>
    <row r="1014" spans="1:7" ht="14.25">
      <c r="A1014" s="53">
        <v>1012</v>
      </c>
      <c r="B1014" s="53" t="s">
        <v>3057</v>
      </c>
      <c r="C1014" s="53" t="s">
        <v>3718</v>
      </c>
      <c r="D1014" s="52" t="s">
        <v>4045</v>
      </c>
      <c r="E1014" s="52">
        <v>0.28999999999999998</v>
      </c>
      <c r="F1014" s="52">
        <v>0</v>
      </c>
      <c r="G1014" s="52">
        <v>0.28999999999999998</v>
      </c>
    </row>
    <row r="1015" spans="1:7" ht="14.25">
      <c r="A1015" s="53">
        <v>1013</v>
      </c>
      <c r="B1015" s="53" t="s">
        <v>3057</v>
      </c>
      <c r="C1015" s="53" t="s">
        <v>3718</v>
      </c>
      <c r="D1015" s="52" t="s">
        <v>4046</v>
      </c>
      <c r="E1015" s="52">
        <v>0.18</v>
      </c>
      <c r="F1015" s="52">
        <v>0</v>
      </c>
      <c r="G1015" s="52">
        <v>0.18</v>
      </c>
    </row>
    <row r="1016" spans="1:7" ht="14.25">
      <c r="A1016" s="53">
        <v>1014</v>
      </c>
      <c r="B1016" s="53" t="s">
        <v>3057</v>
      </c>
      <c r="C1016" s="53" t="s">
        <v>3718</v>
      </c>
      <c r="D1016" s="52" t="s">
        <v>4047</v>
      </c>
      <c r="E1016" s="52">
        <v>7.0000000000000007E-2</v>
      </c>
      <c r="F1016" s="52">
        <v>0</v>
      </c>
      <c r="G1016" s="52">
        <v>7.0000000000000007E-2</v>
      </c>
    </row>
    <row r="1017" spans="1:7" ht="14.25">
      <c r="A1017" s="53">
        <v>1015</v>
      </c>
      <c r="B1017" s="53" t="s">
        <v>3057</v>
      </c>
      <c r="C1017" s="53" t="s">
        <v>3718</v>
      </c>
      <c r="D1017" s="52" t="s">
        <v>4048</v>
      </c>
      <c r="E1017" s="52">
        <v>0.18</v>
      </c>
      <c r="F1017" s="52">
        <v>0</v>
      </c>
      <c r="G1017" s="52">
        <v>0.18</v>
      </c>
    </row>
    <row r="1018" spans="1:7" ht="14.25">
      <c r="A1018" s="53">
        <v>1016</v>
      </c>
      <c r="B1018" s="53" t="s">
        <v>3057</v>
      </c>
      <c r="C1018" s="53" t="s">
        <v>3718</v>
      </c>
      <c r="D1018" s="52" t="s">
        <v>4049</v>
      </c>
      <c r="E1018" s="52">
        <v>0.22</v>
      </c>
      <c r="F1018" s="52">
        <v>0</v>
      </c>
      <c r="G1018" s="52">
        <v>0.22</v>
      </c>
    </row>
    <row r="1019" spans="1:7" ht="14.25">
      <c r="A1019" s="53">
        <v>1017</v>
      </c>
      <c r="B1019" s="53" t="s">
        <v>3057</v>
      </c>
      <c r="C1019" s="53" t="s">
        <v>3718</v>
      </c>
      <c r="D1019" s="52" t="s">
        <v>4050</v>
      </c>
      <c r="E1019" s="52">
        <v>7.0000000000000007E-2</v>
      </c>
      <c r="F1019" s="52">
        <v>0</v>
      </c>
      <c r="G1019" s="52">
        <v>7.0000000000000007E-2</v>
      </c>
    </row>
    <row r="1020" spans="1:7" ht="14.25">
      <c r="A1020" s="53">
        <v>1018</v>
      </c>
      <c r="B1020" s="53" t="s">
        <v>3057</v>
      </c>
      <c r="C1020" s="53" t="s">
        <v>3718</v>
      </c>
      <c r="D1020" s="52" t="s">
        <v>4051</v>
      </c>
      <c r="E1020" s="52">
        <v>0.32</v>
      </c>
      <c r="F1020" s="52">
        <v>0</v>
      </c>
      <c r="G1020" s="52">
        <v>0.32</v>
      </c>
    </row>
    <row r="1021" spans="1:7" ht="14.25">
      <c r="A1021" s="53">
        <v>1019</v>
      </c>
      <c r="B1021" s="53" t="s">
        <v>3057</v>
      </c>
      <c r="C1021" s="53" t="s">
        <v>3718</v>
      </c>
      <c r="D1021" s="52" t="s">
        <v>4052</v>
      </c>
      <c r="E1021" s="52">
        <v>0.22</v>
      </c>
      <c r="F1021" s="52">
        <v>0</v>
      </c>
      <c r="G1021" s="52">
        <v>0.22</v>
      </c>
    </row>
    <row r="1022" spans="1:7" ht="14.25">
      <c r="A1022" s="53">
        <v>1020</v>
      </c>
      <c r="B1022" s="53" t="s">
        <v>3057</v>
      </c>
      <c r="C1022" s="53" t="s">
        <v>3718</v>
      </c>
      <c r="D1022" s="52" t="s">
        <v>4053</v>
      </c>
      <c r="E1022" s="52">
        <v>0.22</v>
      </c>
      <c r="F1022" s="52">
        <v>0</v>
      </c>
      <c r="G1022" s="52">
        <v>0.22</v>
      </c>
    </row>
    <row r="1023" spans="1:7" ht="14.25">
      <c r="A1023" s="53">
        <v>1021</v>
      </c>
      <c r="B1023" s="53" t="s">
        <v>3057</v>
      </c>
      <c r="C1023" s="53" t="s">
        <v>3718</v>
      </c>
      <c r="D1023" s="52" t="s">
        <v>4054</v>
      </c>
      <c r="E1023" s="52">
        <v>0.11</v>
      </c>
      <c r="F1023" s="52">
        <v>0</v>
      </c>
      <c r="G1023" s="52">
        <v>0.11</v>
      </c>
    </row>
    <row r="1024" spans="1:7" ht="14.25">
      <c r="A1024" s="53">
        <v>1022</v>
      </c>
      <c r="B1024" s="53" t="s">
        <v>3057</v>
      </c>
      <c r="C1024" s="53" t="s">
        <v>3718</v>
      </c>
      <c r="D1024" s="52" t="s">
        <v>4055</v>
      </c>
      <c r="E1024" s="52">
        <v>0.32</v>
      </c>
      <c r="F1024" s="52">
        <v>0</v>
      </c>
      <c r="G1024" s="52">
        <v>0.32</v>
      </c>
    </row>
    <row r="1025" spans="1:7" ht="14.25">
      <c r="A1025" s="53">
        <v>1023</v>
      </c>
      <c r="B1025" s="53" t="s">
        <v>3057</v>
      </c>
      <c r="C1025" s="53" t="s">
        <v>3718</v>
      </c>
      <c r="D1025" s="52" t="s">
        <v>4056</v>
      </c>
      <c r="E1025" s="52">
        <v>0.14000000000000001</v>
      </c>
      <c r="F1025" s="52">
        <v>0</v>
      </c>
      <c r="G1025" s="52">
        <v>0.14000000000000001</v>
      </c>
    </row>
    <row r="1026" spans="1:7" ht="14.25">
      <c r="A1026" s="53">
        <v>1024</v>
      </c>
      <c r="B1026" s="53" t="s">
        <v>3057</v>
      </c>
      <c r="C1026" s="53" t="s">
        <v>3718</v>
      </c>
      <c r="D1026" s="52" t="s">
        <v>4057</v>
      </c>
      <c r="E1026" s="52">
        <v>0.04</v>
      </c>
      <c r="F1026" s="52">
        <v>0</v>
      </c>
      <c r="G1026" s="52">
        <v>0.04</v>
      </c>
    </row>
    <row r="1027" spans="1:7" ht="14.25">
      <c r="A1027" s="53">
        <v>1025</v>
      </c>
      <c r="B1027" s="53" t="s">
        <v>3057</v>
      </c>
      <c r="C1027" s="53" t="s">
        <v>3718</v>
      </c>
      <c r="D1027" s="52" t="s">
        <v>4058</v>
      </c>
      <c r="E1027" s="52">
        <v>0.11</v>
      </c>
      <c r="F1027" s="52">
        <v>0</v>
      </c>
      <c r="G1027" s="52">
        <v>0.11</v>
      </c>
    </row>
    <row r="1028" spans="1:7" ht="14.25">
      <c r="A1028" s="53">
        <v>1026</v>
      </c>
      <c r="B1028" s="53" t="s">
        <v>3057</v>
      </c>
      <c r="C1028" s="53" t="s">
        <v>3718</v>
      </c>
      <c r="D1028" s="52" t="s">
        <v>4059</v>
      </c>
      <c r="E1028" s="52">
        <v>0.14000000000000001</v>
      </c>
      <c r="F1028" s="52">
        <v>0</v>
      </c>
      <c r="G1028" s="52">
        <v>0.14000000000000001</v>
      </c>
    </row>
    <row r="1029" spans="1:7" ht="14.25">
      <c r="A1029" s="53">
        <v>1027</v>
      </c>
      <c r="B1029" s="53" t="s">
        <v>3057</v>
      </c>
      <c r="C1029" s="53" t="s">
        <v>3718</v>
      </c>
      <c r="D1029" s="52" t="s">
        <v>4060</v>
      </c>
      <c r="E1029" s="52">
        <v>0.22</v>
      </c>
      <c r="F1029" s="52">
        <v>0</v>
      </c>
      <c r="G1029" s="52">
        <v>0.22</v>
      </c>
    </row>
    <row r="1030" spans="1:7" ht="14.25">
      <c r="A1030" s="53">
        <v>1028</v>
      </c>
      <c r="B1030" s="53" t="s">
        <v>3057</v>
      </c>
      <c r="C1030" s="53" t="s">
        <v>3718</v>
      </c>
      <c r="D1030" s="52" t="s">
        <v>4061</v>
      </c>
      <c r="E1030" s="52">
        <v>0.11</v>
      </c>
      <c r="F1030" s="52">
        <v>0</v>
      </c>
      <c r="G1030" s="52">
        <v>0.11</v>
      </c>
    </row>
    <row r="1031" spans="1:7" ht="14.25">
      <c r="A1031" s="53">
        <v>1029</v>
      </c>
      <c r="B1031" s="53" t="s">
        <v>3057</v>
      </c>
      <c r="C1031" s="53" t="s">
        <v>3718</v>
      </c>
      <c r="D1031" s="52" t="s">
        <v>4062</v>
      </c>
      <c r="E1031" s="52">
        <v>0.11</v>
      </c>
      <c r="F1031" s="52">
        <v>0</v>
      </c>
      <c r="G1031" s="52">
        <v>0.11</v>
      </c>
    </row>
    <row r="1032" spans="1:7" ht="14.25">
      <c r="A1032" s="53">
        <v>1030</v>
      </c>
      <c r="B1032" s="53" t="s">
        <v>3057</v>
      </c>
      <c r="C1032" s="53" t="s">
        <v>3718</v>
      </c>
      <c r="D1032" s="52" t="s">
        <v>4063</v>
      </c>
      <c r="E1032" s="52">
        <v>0.18</v>
      </c>
      <c r="F1032" s="52">
        <v>0</v>
      </c>
      <c r="G1032" s="52">
        <v>0.18</v>
      </c>
    </row>
    <row r="1033" spans="1:7" ht="14.25">
      <c r="A1033" s="53">
        <v>1031</v>
      </c>
      <c r="B1033" s="53" t="s">
        <v>3057</v>
      </c>
      <c r="C1033" s="53" t="s">
        <v>3718</v>
      </c>
      <c r="D1033" s="52" t="s">
        <v>4064</v>
      </c>
      <c r="E1033" s="52">
        <v>0.32</v>
      </c>
      <c r="F1033" s="52">
        <v>0</v>
      </c>
      <c r="G1033" s="52">
        <v>0.32</v>
      </c>
    </row>
    <row r="1034" spans="1:7" ht="14.25">
      <c r="A1034" s="53">
        <v>1032</v>
      </c>
      <c r="B1034" s="53" t="s">
        <v>3057</v>
      </c>
      <c r="C1034" s="53" t="s">
        <v>3718</v>
      </c>
      <c r="D1034" s="52" t="s">
        <v>4065</v>
      </c>
      <c r="E1034" s="52">
        <v>0.22</v>
      </c>
      <c r="F1034" s="52">
        <v>0</v>
      </c>
      <c r="G1034" s="52">
        <v>0.22</v>
      </c>
    </row>
    <row r="1035" spans="1:7" ht="14.25">
      <c r="A1035" s="53">
        <v>1033</v>
      </c>
      <c r="B1035" s="53" t="s">
        <v>3057</v>
      </c>
      <c r="C1035" s="53" t="s">
        <v>3718</v>
      </c>
      <c r="D1035" s="52" t="s">
        <v>4066</v>
      </c>
      <c r="E1035" s="52">
        <v>0.32</v>
      </c>
      <c r="F1035" s="52">
        <v>0</v>
      </c>
      <c r="G1035" s="52">
        <v>0.32</v>
      </c>
    </row>
    <row r="1036" spans="1:7" ht="14.25">
      <c r="A1036" s="53">
        <v>1034</v>
      </c>
      <c r="B1036" s="53" t="s">
        <v>3057</v>
      </c>
      <c r="C1036" s="53" t="s">
        <v>3718</v>
      </c>
      <c r="D1036" s="52" t="s">
        <v>4067</v>
      </c>
      <c r="E1036" s="52">
        <v>0.11</v>
      </c>
      <c r="F1036" s="52">
        <v>0</v>
      </c>
      <c r="G1036" s="52">
        <v>0.11</v>
      </c>
    </row>
    <row r="1037" spans="1:7" ht="14.25">
      <c r="A1037" s="53">
        <v>1035</v>
      </c>
      <c r="B1037" s="53" t="s">
        <v>3057</v>
      </c>
      <c r="C1037" s="53" t="s">
        <v>3718</v>
      </c>
      <c r="D1037" s="52" t="s">
        <v>4068</v>
      </c>
      <c r="E1037" s="52">
        <v>0.22</v>
      </c>
      <c r="F1037" s="52">
        <v>0</v>
      </c>
      <c r="G1037" s="52">
        <v>0.22</v>
      </c>
    </row>
    <row r="1038" spans="1:7" ht="14.25">
      <c r="A1038" s="53">
        <v>1036</v>
      </c>
      <c r="B1038" s="53" t="s">
        <v>3057</v>
      </c>
      <c r="C1038" s="53" t="s">
        <v>3718</v>
      </c>
      <c r="D1038" s="52" t="s">
        <v>4069</v>
      </c>
      <c r="E1038" s="52">
        <v>0.22</v>
      </c>
      <c r="F1038" s="52">
        <v>0</v>
      </c>
      <c r="G1038" s="52">
        <v>0.22</v>
      </c>
    </row>
    <row r="1039" spans="1:7" ht="14.25">
      <c r="A1039" s="53">
        <v>1037</v>
      </c>
      <c r="B1039" s="53" t="s">
        <v>3057</v>
      </c>
      <c r="C1039" s="53" t="s">
        <v>3718</v>
      </c>
      <c r="D1039" s="52" t="s">
        <v>4070</v>
      </c>
      <c r="E1039" s="52">
        <v>0.18</v>
      </c>
      <c r="F1039" s="52">
        <v>0</v>
      </c>
      <c r="G1039" s="52">
        <v>0.18</v>
      </c>
    </row>
    <row r="1040" spans="1:7" ht="14.25">
      <c r="A1040" s="53">
        <v>1038</v>
      </c>
      <c r="B1040" s="53" t="s">
        <v>3057</v>
      </c>
      <c r="C1040" s="53" t="s">
        <v>3718</v>
      </c>
      <c r="D1040" s="52" t="s">
        <v>4071</v>
      </c>
      <c r="E1040" s="52">
        <v>0.18</v>
      </c>
      <c r="F1040" s="52">
        <v>0</v>
      </c>
      <c r="G1040" s="52">
        <v>0.18</v>
      </c>
    </row>
    <row r="1041" spans="1:7" ht="14.25">
      <c r="A1041" s="53">
        <v>1039</v>
      </c>
      <c r="B1041" s="53" t="s">
        <v>3057</v>
      </c>
      <c r="C1041" s="53" t="s">
        <v>3718</v>
      </c>
      <c r="D1041" s="52" t="s">
        <v>3924</v>
      </c>
      <c r="E1041" s="52">
        <v>7.0000000000000007E-2</v>
      </c>
      <c r="F1041" s="52">
        <v>0</v>
      </c>
      <c r="G1041" s="52">
        <v>7.0000000000000007E-2</v>
      </c>
    </row>
    <row r="1042" spans="1:7" ht="14.25">
      <c r="A1042" s="53">
        <v>1040</v>
      </c>
      <c r="B1042" s="53" t="s">
        <v>3057</v>
      </c>
      <c r="C1042" s="53" t="s">
        <v>3718</v>
      </c>
      <c r="D1042" s="52" t="s">
        <v>4072</v>
      </c>
      <c r="E1042" s="52">
        <v>0.11</v>
      </c>
      <c r="F1042" s="52">
        <v>0</v>
      </c>
      <c r="G1042" s="52">
        <v>0.11</v>
      </c>
    </row>
    <row r="1043" spans="1:7" ht="14.25">
      <c r="A1043" s="53">
        <v>1041</v>
      </c>
      <c r="B1043" s="53" t="s">
        <v>3057</v>
      </c>
      <c r="C1043" s="53" t="s">
        <v>3718</v>
      </c>
      <c r="D1043" s="52" t="s">
        <v>4073</v>
      </c>
      <c r="E1043" s="52">
        <v>0.25</v>
      </c>
      <c r="F1043" s="52">
        <v>0</v>
      </c>
      <c r="G1043" s="52">
        <v>0.25</v>
      </c>
    </row>
    <row r="1044" spans="1:7" ht="14.25">
      <c r="A1044" s="53">
        <v>1042</v>
      </c>
      <c r="B1044" s="53" t="s">
        <v>3057</v>
      </c>
      <c r="C1044" s="53" t="s">
        <v>3718</v>
      </c>
      <c r="D1044" s="52" t="s">
        <v>4074</v>
      </c>
      <c r="E1044" s="52">
        <v>0.25</v>
      </c>
      <c r="F1044" s="52">
        <v>0</v>
      </c>
      <c r="G1044" s="52">
        <v>0.25</v>
      </c>
    </row>
    <row r="1045" spans="1:7" ht="14.25">
      <c r="A1045" s="53">
        <v>1043</v>
      </c>
      <c r="B1045" s="53" t="s">
        <v>3057</v>
      </c>
      <c r="C1045" s="53" t="s">
        <v>3718</v>
      </c>
      <c r="D1045" s="52" t="s">
        <v>4075</v>
      </c>
      <c r="E1045" s="52">
        <v>0.18</v>
      </c>
      <c r="F1045" s="52">
        <v>0</v>
      </c>
      <c r="G1045" s="52">
        <v>0.18</v>
      </c>
    </row>
    <row r="1046" spans="1:7" ht="14.25">
      <c r="A1046" s="53">
        <v>1044</v>
      </c>
      <c r="B1046" s="53" t="s">
        <v>3057</v>
      </c>
      <c r="C1046" s="53" t="s">
        <v>3718</v>
      </c>
      <c r="D1046" s="52" t="s">
        <v>4076</v>
      </c>
      <c r="E1046" s="52">
        <v>0.22</v>
      </c>
      <c r="F1046" s="52">
        <v>0</v>
      </c>
      <c r="G1046" s="52">
        <v>0.22</v>
      </c>
    </row>
    <row r="1047" spans="1:7" ht="14.25">
      <c r="A1047" s="53">
        <v>1045</v>
      </c>
      <c r="B1047" s="53" t="s">
        <v>3057</v>
      </c>
      <c r="C1047" s="53" t="s">
        <v>3718</v>
      </c>
      <c r="D1047" s="52" t="s">
        <v>4077</v>
      </c>
      <c r="E1047" s="52">
        <v>0.11</v>
      </c>
      <c r="F1047" s="52">
        <v>0</v>
      </c>
      <c r="G1047" s="52">
        <v>0.11</v>
      </c>
    </row>
    <row r="1048" spans="1:7" ht="14.25">
      <c r="A1048" s="53">
        <v>1046</v>
      </c>
      <c r="B1048" s="53" t="s">
        <v>3057</v>
      </c>
      <c r="C1048" s="53" t="s">
        <v>3718</v>
      </c>
      <c r="D1048" s="52" t="s">
        <v>4078</v>
      </c>
      <c r="E1048" s="52">
        <v>0.22</v>
      </c>
      <c r="F1048" s="52">
        <v>0</v>
      </c>
      <c r="G1048" s="52">
        <v>0.22</v>
      </c>
    </row>
    <row r="1049" spans="1:7" ht="14.25">
      <c r="A1049" s="53">
        <v>1047</v>
      </c>
      <c r="B1049" s="53" t="s">
        <v>3057</v>
      </c>
      <c r="C1049" s="53" t="s">
        <v>3718</v>
      </c>
      <c r="D1049" s="52" t="s">
        <v>4079</v>
      </c>
      <c r="E1049" s="52">
        <v>0.11</v>
      </c>
      <c r="F1049" s="52">
        <v>0</v>
      </c>
      <c r="G1049" s="52">
        <v>0.11</v>
      </c>
    </row>
    <row r="1050" spans="1:7" ht="14.25">
      <c r="A1050" s="53">
        <v>1048</v>
      </c>
      <c r="B1050" s="53" t="s">
        <v>3057</v>
      </c>
      <c r="C1050" s="53" t="s">
        <v>3718</v>
      </c>
      <c r="D1050" s="52" t="s">
        <v>4080</v>
      </c>
      <c r="E1050" s="52">
        <v>0.11</v>
      </c>
      <c r="F1050" s="52">
        <v>0</v>
      </c>
      <c r="G1050" s="52">
        <v>0.11</v>
      </c>
    </row>
    <row r="1051" spans="1:7" ht="14.25">
      <c r="A1051" s="53">
        <v>1049</v>
      </c>
      <c r="B1051" s="53" t="s">
        <v>3057</v>
      </c>
      <c r="C1051" s="53" t="s">
        <v>3718</v>
      </c>
      <c r="D1051" s="52" t="s">
        <v>4081</v>
      </c>
      <c r="E1051" s="52">
        <v>0.18</v>
      </c>
      <c r="F1051" s="52">
        <v>0</v>
      </c>
      <c r="G1051" s="52">
        <v>0.18</v>
      </c>
    </row>
    <row r="1052" spans="1:7" ht="14.25">
      <c r="A1052" s="53">
        <v>1050</v>
      </c>
      <c r="B1052" s="53" t="s">
        <v>3057</v>
      </c>
      <c r="C1052" s="53" t="s">
        <v>3718</v>
      </c>
      <c r="D1052" s="52" t="s">
        <v>4082</v>
      </c>
      <c r="E1052" s="52">
        <v>0.28999999999999998</v>
      </c>
      <c r="F1052" s="52">
        <v>0</v>
      </c>
      <c r="G1052" s="52">
        <v>0.28999999999999998</v>
      </c>
    </row>
    <row r="1053" spans="1:7" ht="14.25">
      <c r="A1053" s="53">
        <v>1051</v>
      </c>
      <c r="B1053" s="53" t="s">
        <v>3057</v>
      </c>
      <c r="C1053" s="53" t="s">
        <v>3718</v>
      </c>
      <c r="D1053" s="52" t="s">
        <v>58</v>
      </c>
      <c r="E1053" s="52">
        <v>0.11</v>
      </c>
      <c r="F1053" s="52">
        <v>0</v>
      </c>
      <c r="G1053" s="52">
        <v>0.11</v>
      </c>
    </row>
    <row r="1054" spans="1:7" ht="14.25">
      <c r="A1054" s="53">
        <v>1052</v>
      </c>
      <c r="B1054" s="53" t="s">
        <v>3057</v>
      </c>
      <c r="C1054" s="53" t="s">
        <v>3718</v>
      </c>
      <c r="D1054" s="52" t="s">
        <v>4083</v>
      </c>
      <c r="E1054" s="52">
        <v>0.22</v>
      </c>
      <c r="F1054" s="52">
        <v>0</v>
      </c>
      <c r="G1054" s="52">
        <v>0.22</v>
      </c>
    </row>
    <row r="1055" spans="1:7" ht="14.25">
      <c r="A1055" s="53">
        <v>1053</v>
      </c>
      <c r="B1055" s="53" t="s">
        <v>3057</v>
      </c>
      <c r="C1055" s="53" t="s">
        <v>3718</v>
      </c>
      <c r="D1055" s="52" t="s">
        <v>4084</v>
      </c>
      <c r="E1055" s="52">
        <v>0.11</v>
      </c>
      <c r="F1055" s="52">
        <v>0</v>
      </c>
      <c r="G1055" s="52">
        <v>0.11</v>
      </c>
    </row>
    <row r="1056" spans="1:7" ht="14.25">
      <c r="A1056" s="53">
        <v>1054</v>
      </c>
      <c r="B1056" s="53" t="s">
        <v>3057</v>
      </c>
      <c r="C1056" s="53" t="s">
        <v>3718</v>
      </c>
      <c r="D1056" s="52" t="s">
        <v>4085</v>
      </c>
      <c r="E1056" s="52">
        <v>0.04</v>
      </c>
      <c r="F1056" s="52">
        <v>0</v>
      </c>
      <c r="G1056" s="52">
        <v>0.04</v>
      </c>
    </row>
    <row r="1057" spans="1:7" ht="14.25">
      <c r="A1057" s="53">
        <v>1055</v>
      </c>
      <c r="B1057" s="53" t="s">
        <v>3057</v>
      </c>
      <c r="C1057" s="53" t="s">
        <v>3718</v>
      </c>
      <c r="D1057" s="52" t="s">
        <v>4086</v>
      </c>
      <c r="E1057" s="52">
        <v>0.11</v>
      </c>
      <c r="F1057" s="52">
        <v>0</v>
      </c>
      <c r="G1057" s="52">
        <v>0.11</v>
      </c>
    </row>
    <row r="1058" spans="1:7" ht="14.25">
      <c r="A1058" s="53">
        <v>1056</v>
      </c>
      <c r="B1058" s="53" t="s">
        <v>3057</v>
      </c>
      <c r="C1058" s="53" t="s">
        <v>3718</v>
      </c>
      <c r="D1058" s="52" t="s">
        <v>4087</v>
      </c>
      <c r="E1058" s="52">
        <v>7.0000000000000007E-2</v>
      </c>
      <c r="F1058" s="52">
        <v>0</v>
      </c>
      <c r="G1058" s="52">
        <v>7.0000000000000007E-2</v>
      </c>
    </row>
    <row r="1059" spans="1:7" ht="14.25">
      <c r="A1059" s="53">
        <v>1057</v>
      </c>
      <c r="B1059" s="53" t="s">
        <v>3057</v>
      </c>
      <c r="C1059" s="53" t="s">
        <v>3718</v>
      </c>
      <c r="D1059" s="52" t="s">
        <v>4088</v>
      </c>
      <c r="E1059" s="52">
        <v>0.11</v>
      </c>
      <c r="F1059" s="52">
        <v>0</v>
      </c>
      <c r="G1059" s="52">
        <v>0.11</v>
      </c>
    </row>
    <row r="1060" spans="1:7" ht="14.25">
      <c r="A1060" s="53">
        <v>1058</v>
      </c>
      <c r="B1060" s="53" t="s">
        <v>3057</v>
      </c>
      <c r="C1060" s="53" t="s">
        <v>3718</v>
      </c>
      <c r="D1060" s="52" t="s">
        <v>4089</v>
      </c>
      <c r="E1060" s="52">
        <v>0.14000000000000001</v>
      </c>
      <c r="F1060" s="52">
        <v>0</v>
      </c>
      <c r="G1060" s="52">
        <v>0.14000000000000001</v>
      </c>
    </row>
    <row r="1061" spans="1:7" ht="14.25">
      <c r="A1061" s="53">
        <v>1059</v>
      </c>
      <c r="B1061" s="53" t="s">
        <v>3057</v>
      </c>
      <c r="C1061" s="53" t="s">
        <v>3718</v>
      </c>
      <c r="D1061" s="52" t="s">
        <v>4090</v>
      </c>
      <c r="E1061" s="52">
        <v>0.22</v>
      </c>
      <c r="F1061" s="52">
        <v>0</v>
      </c>
      <c r="G1061" s="52">
        <v>0.22</v>
      </c>
    </row>
    <row r="1062" spans="1:7" ht="14.25">
      <c r="A1062" s="53">
        <v>1060</v>
      </c>
      <c r="B1062" s="53" t="s">
        <v>3057</v>
      </c>
      <c r="C1062" s="53" t="s">
        <v>3718</v>
      </c>
      <c r="D1062" s="52" t="s">
        <v>4031</v>
      </c>
      <c r="E1062" s="52">
        <v>17</v>
      </c>
      <c r="F1062" s="52">
        <v>0</v>
      </c>
      <c r="G1062" s="52">
        <v>17</v>
      </c>
    </row>
    <row r="1063" spans="1:7" ht="14.25">
      <c r="A1063" s="53">
        <v>1061</v>
      </c>
      <c r="B1063" s="53" t="s">
        <v>3057</v>
      </c>
      <c r="C1063" s="53" t="s">
        <v>3718</v>
      </c>
      <c r="D1063" s="52" t="s">
        <v>3959</v>
      </c>
      <c r="E1063" s="52">
        <v>91.9</v>
      </c>
      <c r="F1063" s="52">
        <v>0</v>
      </c>
      <c r="G1063" s="52">
        <v>91.9</v>
      </c>
    </row>
    <row r="1064" spans="1:7" ht="14.25">
      <c r="A1064" s="53">
        <v>1062</v>
      </c>
      <c r="B1064" s="53" t="s">
        <v>3057</v>
      </c>
      <c r="C1064" s="53" t="s">
        <v>3718</v>
      </c>
      <c r="D1064" s="52" t="s">
        <v>4091</v>
      </c>
      <c r="E1064" s="52">
        <v>56</v>
      </c>
      <c r="F1064" s="52">
        <v>0</v>
      </c>
      <c r="G1064" s="52">
        <v>56</v>
      </c>
    </row>
    <row r="1065" spans="1:7" ht="14.25">
      <c r="A1065" s="53">
        <v>1063</v>
      </c>
      <c r="B1065" s="53" t="s">
        <v>3057</v>
      </c>
      <c r="C1065" s="53" t="s">
        <v>3718</v>
      </c>
      <c r="D1065" s="52" t="s">
        <v>4092</v>
      </c>
      <c r="E1065" s="52">
        <v>0.9</v>
      </c>
      <c r="F1065" s="52">
        <v>0</v>
      </c>
      <c r="G1065" s="52">
        <v>0.9</v>
      </c>
    </row>
    <row r="1066" spans="1:7" ht="14.25">
      <c r="A1066" s="53">
        <v>1064</v>
      </c>
      <c r="B1066" s="53" t="s">
        <v>3057</v>
      </c>
      <c r="C1066" s="53" t="s">
        <v>3718</v>
      </c>
      <c r="D1066" s="52" t="s">
        <v>4093</v>
      </c>
      <c r="E1066" s="52">
        <v>0.8</v>
      </c>
      <c r="F1066" s="52">
        <v>0</v>
      </c>
      <c r="G1066" s="52">
        <v>0.8</v>
      </c>
    </row>
    <row r="1067" spans="1:7" ht="14.25">
      <c r="A1067" s="53">
        <v>1065</v>
      </c>
      <c r="B1067" s="53" t="s">
        <v>3057</v>
      </c>
      <c r="C1067" s="53" t="s">
        <v>3718</v>
      </c>
      <c r="D1067" s="52" t="s">
        <v>4094</v>
      </c>
      <c r="E1067" s="52">
        <v>0.7</v>
      </c>
      <c r="F1067" s="52">
        <v>0</v>
      </c>
      <c r="G1067" s="52">
        <v>0.7</v>
      </c>
    </row>
    <row r="1068" spans="1:7" ht="14.25">
      <c r="A1068" s="53">
        <v>1066</v>
      </c>
      <c r="B1068" s="53" t="s">
        <v>3057</v>
      </c>
      <c r="C1068" s="53" t="s">
        <v>3718</v>
      </c>
      <c r="D1068" s="52" t="s">
        <v>4095</v>
      </c>
      <c r="E1068" s="52">
        <v>2</v>
      </c>
      <c r="F1068" s="52">
        <v>0</v>
      </c>
      <c r="G1068" s="52">
        <v>2</v>
      </c>
    </row>
    <row r="1069" spans="1:7" ht="14.25">
      <c r="A1069" s="53">
        <v>1067</v>
      </c>
      <c r="B1069" s="53" t="s">
        <v>3057</v>
      </c>
      <c r="C1069" s="53" t="s">
        <v>3718</v>
      </c>
      <c r="D1069" s="52" t="s">
        <v>4096</v>
      </c>
      <c r="E1069" s="52">
        <v>0.9</v>
      </c>
      <c r="F1069" s="52">
        <v>0</v>
      </c>
      <c r="G1069" s="52">
        <v>0.9</v>
      </c>
    </row>
    <row r="1070" spans="1:7" ht="14.25">
      <c r="A1070" s="53">
        <v>1068</v>
      </c>
      <c r="B1070" s="53" t="s">
        <v>3057</v>
      </c>
      <c r="C1070" s="53" t="s">
        <v>3718</v>
      </c>
      <c r="D1070" s="52" t="s">
        <v>4091</v>
      </c>
      <c r="E1070" s="52">
        <v>61</v>
      </c>
      <c r="F1070" s="52">
        <v>0</v>
      </c>
      <c r="G1070" s="52">
        <v>61</v>
      </c>
    </row>
    <row r="1071" spans="1:7" ht="14.25">
      <c r="A1071" s="53">
        <v>1069</v>
      </c>
      <c r="B1071" s="53" t="s">
        <v>3057</v>
      </c>
      <c r="C1071" s="53" t="s">
        <v>3718</v>
      </c>
      <c r="D1071" s="52" t="s">
        <v>4097</v>
      </c>
      <c r="E1071" s="52">
        <v>1.1000000000000001</v>
      </c>
      <c r="F1071" s="52">
        <v>0</v>
      </c>
      <c r="G1071" s="52">
        <v>1.1000000000000001</v>
      </c>
    </row>
    <row r="1072" spans="1:7" ht="14.25">
      <c r="A1072" s="53">
        <v>1070</v>
      </c>
      <c r="B1072" s="53" t="s">
        <v>3057</v>
      </c>
      <c r="C1072" s="53" t="s">
        <v>3718</v>
      </c>
      <c r="D1072" s="52" t="s">
        <v>4098</v>
      </c>
      <c r="E1072" s="52">
        <v>1.1000000000000001</v>
      </c>
      <c r="F1072" s="52">
        <v>0</v>
      </c>
      <c r="G1072" s="52">
        <v>1.1000000000000001</v>
      </c>
    </row>
    <row r="1073" spans="1:7" ht="14.25">
      <c r="A1073" s="53">
        <v>1071</v>
      </c>
      <c r="B1073" s="53" t="s">
        <v>3057</v>
      </c>
      <c r="C1073" s="53" t="s">
        <v>3718</v>
      </c>
      <c r="D1073" s="52" t="s">
        <v>4099</v>
      </c>
      <c r="E1073" s="52">
        <v>0.6</v>
      </c>
      <c r="F1073" s="52">
        <v>0</v>
      </c>
      <c r="G1073" s="52">
        <v>0.6</v>
      </c>
    </row>
    <row r="1074" spans="1:7" ht="14.25">
      <c r="A1074" s="53">
        <v>1072</v>
      </c>
      <c r="B1074" s="53" t="s">
        <v>3057</v>
      </c>
      <c r="C1074" s="53" t="s">
        <v>3718</v>
      </c>
      <c r="D1074" s="52" t="s">
        <v>4100</v>
      </c>
      <c r="E1074" s="52">
        <v>0.6</v>
      </c>
      <c r="F1074" s="52">
        <v>0</v>
      </c>
      <c r="G1074" s="52">
        <v>0.6</v>
      </c>
    </row>
    <row r="1075" spans="1:7" ht="14.25">
      <c r="A1075" s="53">
        <v>1073</v>
      </c>
      <c r="B1075" s="53" t="s">
        <v>3057</v>
      </c>
      <c r="C1075" s="53" t="s">
        <v>3718</v>
      </c>
      <c r="D1075" s="52" t="s">
        <v>4101</v>
      </c>
      <c r="E1075" s="52">
        <v>1.7</v>
      </c>
      <c r="F1075" s="52">
        <v>0</v>
      </c>
      <c r="G1075" s="52">
        <v>1.7</v>
      </c>
    </row>
    <row r="1076" spans="1:7" ht="14.25">
      <c r="A1076" s="53">
        <v>1074</v>
      </c>
      <c r="B1076" s="53" t="s">
        <v>3057</v>
      </c>
      <c r="C1076" s="53" t="s">
        <v>3718</v>
      </c>
      <c r="D1076" s="52" t="s">
        <v>4102</v>
      </c>
      <c r="E1076" s="52">
        <v>0.9</v>
      </c>
      <c r="F1076" s="52">
        <v>0</v>
      </c>
      <c r="G1076" s="52">
        <v>0.9</v>
      </c>
    </row>
    <row r="1077" spans="1:7" ht="14.25">
      <c r="A1077" s="53">
        <v>1075</v>
      </c>
      <c r="B1077" s="53" t="s">
        <v>3057</v>
      </c>
      <c r="C1077" s="53" t="s">
        <v>3718</v>
      </c>
      <c r="D1077" s="52" t="s">
        <v>4103</v>
      </c>
      <c r="E1077" s="52">
        <v>1.4</v>
      </c>
      <c r="F1077" s="52">
        <v>0</v>
      </c>
      <c r="G1077" s="52">
        <v>1.4</v>
      </c>
    </row>
    <row r="1078" spans="1:7" ht="14.25">
      <c r="A1078" s="53">
        <v>1076</v>
      </c>
      <c r="B1078" s="53" t="s">
        <v>3057</v>
      </c>
      <c r="C1078" s="53" t="s">
        <v>3718</v>
      </c>
      <c r="D1078" s="52" t="s">
        <v>4104</v>
      </c>
      <c r="E1078" s="52">
        <v>1</v>
      </c>
      <c r="F1078" s="52">
        <v>0</v>
      </c>
      <c r="G1078" s="52">
        <v>1</v>
      </c>
    </row>
    <row r="1079" spans="1:7" ht="14.25">
      <c r="A1079" s="53">
        <v>1077</v>
      </c>
      <c r="B1079" s="53" t="s">
        <v>3057</v>
      </c>
      <c r="C1079" s="53" t="s">
        <v>3718</v>
      </c>
      <c r="D1079" s="52" t="s">
        <v>4105</v>
      </c>
      <c r="E1079" s="52">
        <v>40</v>
      </c>
      <c r="F1079" s="52">
        <v>0</v>
      </c>
      <c r="G1079" s="52">
        <v>40</v>
      </c>
    </row>
    <row r="1080" spans="1:7" ht="14.25">
      <c r="A1080" s="53">
        <v>1078</v>
      </c>
      <c r="B1080" s="53" t="s">
        <v>3057</v>
      </c>
      <c r="C1080" s="53" t="s">
        <v>3718</v>
      </c>
      <c r="D1080" s="52" t="s">
        <v>4106</v>
      </c>
      <c r="E1080" s="52">
        <v>1.56</v>
      </c>
      <c r="F1080" s="52">
        <v>0</v>
      </c>
      <c r="G1080" s="52">
        <v>1.56</v>
      </c>
    </row>
    <row r="1081" spans="1:7" ht="14.25">
      <c r="A1081" s="53">
        <v>1079</v>
      </c>
      <c r="B1081" s="53" t="s">
        <v>3057</v>
      </c>
      <c r="C1081" s="53" t="s">
        <v>3718</v>
      </c>
      <c r="D1081" s="52" t="s">
        <v>4107</v>
      </c>
      <c r="E1081" s="52">
        <v>0.78</v>
      </c>
      <c r="F1081" s="52">
        <v>0</v>
      </c>
      <c r="G1081" s="52">
        <v>0.78</v>
      </c>
    </row>
    <row r="1082" spans="1:7" ht="14.25">
      <c r="A1082" s="53">
        <v>1080</v>
      </c>
      <c r="B1082" s="53" t="s">
        <v>3057</v>
      </c>
      <c r="C1082" s="53" t="s">
        <v>3718</v>
      </c>
      <c r="D1082" s="52" t="s">
        <v>4108</v>
      </c>
      <c r="E1082" s="52">
        <v>0.26</v>
      </c>
      <c r="F1082" s="52">
        <v>0</v>
      </c>
      <c r="G1082" s="52">
        <v>0.26</v>
      </c>
    </row>
    <row r="1083" spans="1:7" ht="14.25">
      <c r="A1083" s="53">
        <v>1081</v>
      </c>
      <c r="B1083" s="53" t="s">
        <v>3057</v>
      </c>
      <c r="C1083" s="53" t="s">
        <v>3718</v>
      </c>
      <c r="D1083" s="52" t="s">
        <v>4109</v>
      </c>
      <c r="E1083" s="52">
        <v>1.56</v>
      </c>
      <c r="F1083" s="52">
        <v>0</v>
      </c>
      <c r="G1083" s="52">
        <v>1.56</v>
      </c>
    </row>
    <row r="1084" spans="1:7" ht="14.25">
      <c r="A1084" s="53">
        <v>1082</v>
      </c>
      <c r="B1084" s="53" t="s">
        <v>3057</v>
      </c>
      <c r="C1084" s="53" t="s">
        <v>3718</v>
      </c>
      <c r="D1084" s="52" t="s">
        <v>4110</v>
      </c>
      <c r="E1084" s="52">
        <v>1.3</v>
      </c>
      <c r="F1084" s="52">
        <v>0</v>
      </c>
      <c r="G1084" s="52">
        <v>1.3</v>
      </c>
    </row>
    <row r="1085" spans="1:7" ht="14.25">
      <c r="A1085" s="53">
        <v>1083</v>
      </c>
      <c r="B1085" s="53" t="s">
        <v>3057</v>
      </c>
      <c r="C1085" s="53" t="s">
        <v>3718</v>
      </c>
      <c r="D1085" s="52" t="s">
        <v>4111</v>
      </c>
      <c r="E1085" s="52">
        <v>1.3</v>
      </c>
      <c r="F1085" s="52">
        <v>0</v>
      </c>
      <c r="G1085" s="52">
        <v>1.3</v>
      </c>
    </row>
    <row r="1086" spans="1:7" ht="14.25">
      <c r="A1086" s="53">
        <v>1084</v>
      </c>
      <c r="B1086" s="53" t="s">
        <v>3057</v>
      </c>
      <c r="C1086" s="53" t="s">
        <v>3718</v>
      </c>
      <c r="D1086" s="52" t="s">
        <v>4112</v>
      </c>
      <c r="E1086" s="52">
        <v>2.6</v>
      </c>
      <c r="F1086" s="52">
        <v>0</v>
      </c>
      <c r="G1086" s="52">
        <v>2.6</v>
      </c>
    </row>
    <row r="1087" spans="1:7" ht="14.25">
      <c r="A1087" s="53">
        <v>1085</v>
      </c>
      <c r="B1087" s="53" t="s">
        <v>3057</v>
      </c>
      <c r="C1087" s="53" t="s">
        <v>3718</v>
      </c>
      <c r="D1087" s="52" t="s">
        <v>4113</v>
      </c>
      <c r="E1087" s="52">
        <v>2.86</v>
      </c>
      <c r="F1087" s="52">
        <v>0</v>
      </c>
      <c r="G1087" s="52">
        <v>2.86</v>
      </c>
    </row>
    <row r="1088" spans="1:7" ht="14.25">
      <c r="A1088" s="53">
        <v>1086</v>
      </c>
      <c r="B1088" s="53" t="s">
        <v>3057</v>
      </c>
      <c r="C1088" s="53" t="s">
        <v>3718</v>
      </c>
      <c r="D1088" s="52" t="s">
        <v>3852</v>
      </c>
      <c r="E1088" s="52">
        <v>1.04</v>
      </c>
      <c r="F1088" s="52">
        <v>0</v>
      </c>
      <c r="G1088" s="52">
        <v>1.04</v>
      </c>
    </row>
    <row r="1089" spans="1:7" ht="14.25">
      <c r="A1089" s="53">
        <v>1087</v>
      </c>
      <c r="B1089" s="53" t="s">
        <v>3057</v>
      </c>
      <c r="C1089" s="53" t="s">
        <v>3718</v>
      </c>
      <c r="D1089" s="52" t="s">
        <v>4048</v>
      </c>
      <c r="E1089" s="52">
        <v>0.78</v>
      </c>
      <c r="F1089" s="52">
        <v>0</v>
      </c>
      <c r="G1089" s="52">
        <v>0.78</v>
      </c>
    </row>
    <row r="1090" spans="1:7" ht="14.25">
      <c r="A1090" s="53">
        <v>1088</v>
      </c>
      <c r="B1090" s="53" t="s">
        <v>3057</v>
      </c>
      <c r="C1090" s="53" t="s">
        <v>3718</v>
      </c>
      <c r="D1090" s="52" t="s">
        <v>4114</v>
      </c>
      <c r="E1090" s="52">
        <v>1.04</v>
      </c>
      <c r="F1090" s="52">
        <v>0</v>
      </c>
      <c r="G1090" s="52">
        <v>1.04</v>
      </c>
    </row>
    <row r="1091" spans="1:7" ht="14.25">
      <c r="A1091" s="53">
        <v>1089</v>
      </c>
      <c r="B1091" s="53" t="s">
        <v>3057</v>
      </c>
      <c r="C1091" s="53" t="s">
        <v>3718</v>
      </c>
      <c r="D1091" s="52" t="s">
        <v>4115</v>
      </c>
      <c r="E1091" s="52">
        <v>1.56</v>
      </c>
      <c r="F1091" s="52">
        <v>0</v>
      </c>
      <c r="G1091" s="52">
        <v>1.56</v>
      </c>
    </row>
    <row r="1092" spans="1:7" ht="14.25">
      <c r="A1092" s="53">
        <v>1090</v>
      </c>
      <c r="B1092" s="53" t="s">
        <v>3057</v>
      </c>
      <c r="C1092" s="53" t="s">
        <v>3718</v>
      </c>
      <c r="D1092" s="52" t="s">
        <v>4116</v>
      </c>
      <c r="E1092" s="52">
        <v>1.3</v>
      </c>
      <c r="F1092" s="52">
        <v>0</v>
      </c>
      <c r="G1092" s="52">
        <v>1.3</v>
      </c>
    </row>
    <row r="1093" spans="1:7" ht="14.25">
      <c r="A1093" s="53">
        <v>1091</v>
      </c>
      <c r="B1093" s="53" t="s">
        <v>3057</v>
      </c>
      <c r="C1093" s="53" t="s">
        <v>3718</v>
      </c>
      <c r="D1093" s="52" t="s">
        <v>4117</v>
      </c>
      <c r="E1093" s="52">
        <v>0.78</v>
      </c>
      <c r="F1093" s="52">
        <v>0</v>
      </c>
      <c r="G1093" s="52">
        <v>0.78</v>
      </c>
    </row>
    <row r="1094" spans="1:7" ht="14.25">
      <c r="A1094" s="53">
        <v>1092</v>
      </c>
      <c r="B1094" s="53" t="s">
        <v>3057</v>
      </c>
      <c r="C1094" s="53" t="s">
        <v>3718</v>
      </c>
      <c r="D1094" s="52" t="s">
        <v>4118</v>
      </c>
      <c r="E1094" s="52">
        <v>0.78</v>
      </c>
      <c r="F1094" s="52">
        <v>0</v>
      </c>
      <c r="G1094" s="52">
        <v>0.78</v>
      </c>
    </row>
    <row r="1095" spans="1:7" ht="14.25">
      <c r="A1095" s="53">
        <v>1093</v>
      </c>
      <c r="B1095" s="53" t="s">
        <v>3057</v>
      </c>
      <c r="C1095" s="53" t="s">
        <v>3718</v>
      </c>
      <c r="D1095" s="52" t="s">
        <v>4119</v>
      </c>
      <c r="E1095" s="52">
        <v>1.04</v>
      </c>
      <c r="F1095" s="52">
        <v>0</v>
      </c>
      <c r="G1095" s="52">
        <v>1.04</v>
      </c>
    </row>
    <row r="1096" spans="1:7" ht="14.25">
      <c r="A1096" s="53">
        <v>1094</v>
      </c>
      <c r="B1096" s="53" t="s">
        <v>3057</v>
      </c>
      <c r="C1096" s="53" t="s">
        <v>3718</v>
      </c>
      <c r="D1096" s="52" t="s">
        <v>4120</v>
      </c>
      <c r="E1096" s="52">
        <v>1.04</v>
      </c>
      <c r="F1096" s="52">
        <v>0</v>
      </c>
      <c r="G1096" s="52">
        <v>1.04</v>
      </c>
    </row>
    <row r="1097" spans="1:7" ht="14.25">
      <c r="A1097" s="53">
        <v>1095</v>
      </c>
      <c r="B1097" s="53" t="s">
        <v>3057</v>
      </c>
      <c r="C1097" s="53" t="s">
        <v>3718</v>
      </c>
      <c r="D1097" s="52" t="s">
        <v>4121</v>
      </c>
      <c r="E1097" s="52">
        <v>1.04</v>
      </c>
      <c r="F1097" s="52">
        <v>0</v>
      </c>
      <c r="G1097" s="52">
        <v>1.04</v>
      </c>
    </row>
    <row r="1098" spans="1:7" ht="14.25">
      <c r="A1098" s="53">
        <v>1096</v>
      </c>
      <c r="B1098" s="53" t="s">
        <v>3057</v>
      </c>
      <c r="C1098" s="53" t="s">
        <v>3718</v>
      </c>
      <c r="D1098" s="52" t="s">
        <v>4122</v>
      </c>
      <c r="E1098" s="52">
        <v>1.82</v>
      </c>
      <c r="F1098" s="52">
        <v>0</v>
      </c>
      <c r="G1098" s="52">
        <v>1.82</v>
      </c>
    </row>
    <row r="1099" spans="1:7" ht="14.25">
      <c r="A1099" s="53">
        <v>1097</v>
      </c>
      <c r="B1099" s="53" t="s">
        <v>3057</v>
      </c>
      <c r="C1099" s="53" t="s">
        <v>3718</v>
      </c>
      <c r="D1099" s="52" t="s">
        <v>4123</v>
      </c>
      <c r="E1099" s="52">
        <v>1.04</v>
      </c>
      <c r="F1099" s="52">
        <v>0</v>
      </c>
      <c r="G1099" s="52">
        <v>1.04</v>
      </c>
    </row>
    <row r="1100" spans="1:7" ht="14.25">
      <c r="A1100" s="53">
        <v>1098</v>
      </c>
      <c r="B1100" s="53" t="s">
        <v>3057</v>
      </c>
      <c r="C1100" s="53" t="s">
        <v>3718</v>
      </c>
      <c r="D1100" s="52" t="s">
        <v>4124</v>
      </c>
      <c r="E1100" s="52">
        <v>1.56</v>
      </c>
      <c r="F1100" s="52">
        <v>0</v>
      </c>
      <c r="G1100" s="52">
        <v>1.56</v>
      </c>
    </row>
    <row r="1101" spans="1:7" ht="14.25">
      <c r="A1101" s="53">
        <v>1099</v>
      </c>
      <c r="B1101" s="53" t="s">
        <v>3057</v>
      </c>
      <c r="C1101" s="53" t="s">
        <v>3718</v>
      </c>
      <c r="D1101" s="52" t="s">
        <v>4125</v>
      </c>
      <c r="E1101" s="52">
        <v>1.56</v>
      </c>
      <c r="F1101" s="52">
        <v>0</v>
      </c>
      <c r="G1101" s="52">
        <v>1.56</v>
      </c>
    </row>
    <row r="1102" spans="1:7" ht="14.25">
      <c r="A1102" s="53">
        <v>1100</v>
      </c>
      <c r="B1102" s="53" t="s">
        <v>3057</v>
      </c>
      <c r="C1102" s="53" t="s">
        <v>3718</v>
      </c>
      <c r="D1102" s="52" t="s">
        <v>4126</v>
      </c>
      <c r="E1102" s="52">
        <v>1.56</v>
      </c>
      <c r="F1102" s="52">
        <v>0</v>
      </c>
      <c r="G1102" s="52">
        <v>1.56</v>
      </c>
    </row>
    <row r="1103" spans="1:7" ht="14.25">
      <c r="A1103" s="53">
        <v>1101</v>
      </c>
      <c r="B1103" s="53" t="s">
        <v>3057</v>
      </c>
      <c r="C1103" s="53" t="s">
        <v>3718</v>
      </c>
      <c r="D1103" s="52" t="s">
        <v>4127</v>
      </c>
      <c r="E1103" s="52">
        <v>2.34</v>
      </c>
      <c r="F1103" s="52">
        <v>0</v>
      </c>
      <c r="G1103" s="52">
        <v>2.34</v>
      </c>
    </row>
    <row r="1104" spans="1:7" ht="14.25">
      <c r="A1104" s="53">
        <v>1102</v>
      </c>
      <c r="B1104" s="53" t="s">
        <v>3057</v>
      </c>
      <c r="C1104" s="53" t="s">
        <v>3718</v>
      </c>
      <c r="D1104" s="52" t="s">
        <v>4128</v>
      </c>
      <c r="E1104" s="52">
        <v>1.3</v>
      </c>
      <c r="F1104" s="52">
        <v>0</v>
      </c>
      <c r="G1104" s="52">
        <v>1.3</v>
      </c>
    </row>
    <row r="1105" spans="1:7" ht="14.25">
      <c r="A1105" s="53">
        <v>1103</v>
      </c>
      <c r="B1105" s="53" t="s">
        <v>3057</v>
      </c>
      <c r="C1105" s="53" t="s">
        <v>3718</v>
      </c>
      <c r="D1105" s="52" t="s">
        <v>4129</v>
      </c>
      <c r="E1105" s="52">
        <v>1.3</v>
      </c>
      <c r="F1105" s="52">
        <v>0</v>
      </c>
      <c r="G1105" s="52">
        <v>1.3</v>
      </c>
    </row>
    <row r="1106" spans="1:7" ht="14.25">
      <c r="A1106" s="53">
        <v>1104</v>
      </c>
      <c r="B1106" s="53" t="s">
        <v>3057</v>
      </c>
      <c r="C1106" s="53" t="s">
        <v>3718</v>
      </c>
      <c r="D1106" s="52" t="s">
        <v>4130</v>
      </c>
      <c r="E1106" s="52">
        <v>0.78</v>
      </c>
      <c r="F1106" s="52">
        <v>0</v>
      </c>
      <c r="G1106" s="52">
        <v>0.78</v>
      </c>
    </row>
    <row r="1107" spans="1:7" ht="14.25">
      <c r="A1107" s="53">
        <v>1105</v>
      </c>
      <c r="B1107" s="53" t="s">
        <v>3057</v>
      </c>
      <c r="C1107" s="53" t="s">
        <v>3718</v>
      </c>
      <c r="D1107" s="52" t="s">
        <v>4131</v>
      </c>
      <c r="E1107" s="52">
        <v>0.78</v>
      </c>
      <c r="F1107" s="52">
        <v>0</v>
      </c>
      <c r="G1107" s="52">
        <v>0.78</v>
      </c>
    </row>
    <row r="1108" spans="1:7" ht="14.25">
      <c r="A1108" s="53">
        <v>1106</v>
      </c>
      <c r="B1108" s="53" t="s">
        <v>3057</v>
      </c>
      <c r="C1108" s="53" t="s">
        <v>3718</v>
      </c>
      <c r="D1108" s="52" t="s">
        <v>4132</v>
      </c>
      <c r="E1108" s="52">
        <v>0.52</v>
      </c>
      <c r="F1108" s="52">
        <v>0</v>
      </c>
      <c r="G1108" s="52">
        <v>0.52</v>
      </c>
    </row>
    <row r="1109" spans="1:7" ht="14.25">
      <c r="A1109" s="53">
        <v>1107</v>
      </c>
      <c r="B1109" s="53" t="s">
        <v>3057</v>
      </c>
      <c r="C1109" s="53" t="s">
        <v>3718</v>
      </c>
      <c r="D1109" s="52" t="s">
        <v>4133</v>
      </c>
      <c r="E1109" s="52">
        <v>1.3</v>
      </c>
      <c r="F1109" s="52">
        <v>0</v>
      </c>
      <c r="G1109" s="52">
        <v>1.3</v>
      </c>
    </row>
    <row r="1110" spans="1:7" ht="14.25">
      <c r="A1110" s="53">
        <v>1108</v>
      </c>
      <c r="B1110" s="53" t="s">
        <v>3057</v>
      </c>
      <c r="C1110" s="53" t="s">
        <v>3718</v>
      </c>
      <c r="D1110" s="52" t="s">
        <v>4134</v>
      </c>
      <c r="E1110" s="52">
        <v>1.3</v>
      </c>
      <c r="F1110" s="52">
        <v>0</v>
      </c>
      <c r="G1110" s="52">
        <v>1.3</v>
      </c>
    </row>
    <row r="1111" spans="1:7" ht="14.25">
      <c r="A1111" s="53">
        <v>1109</v>
      </c>
      <c r="B1111" s="53" t="s">
        <v>3057</v>
      </c>
      <c r="C1111" s="53" t="s">
        <v>3718</v>
      </c>
      <c r="D1111" s="52" t="s">
        <v>4135</v>
      </c>
      <c r="E1111" s="52">
        <v>1.3</v>
      </c>
      <c r="F1111" s="52">
        <v>0</v>
      </c>
      <c r="G1111" s="52">
        <v>1.3</v>
      </c>
    </row>
    <row r="1112" spans="1:7" ht="14.25">
      <c r="A1112" s="53">
        <v>1110</v>
      </c>
      <c r="B1112" s="53" t="s">
        <v>3057</v>
      </c>
      <c r="C1112" s="53" t="s">
        <v>3718</v>
      </c>
      <c r="D1112" s="52" t="s">
        <v>4136</v>
      </c>
      <c r="E1112" s="52">
        <v>1.04</v>
      </c>
      <c r="F1112" s="52">
        <v>0</v>
      </c>
      <c r="G1112" s="52">
        <v>1.04</v>
      </c>
    </row>
    <row r="1113" spans="1:7" ht="14.25">
      <c r="A1113" s="53">
        <v>1111</v>
      </c>
      <c r="B1113" s="53" t="s">
        <v>3057</v>
      </c>
      <c r="C1113" s="53" t="s">
        <v>3718</v>
      </c>
      <c r="D1113" s="52" t="s">
        <v>4137</v>
      </c>
      <c r="E1113" s="52">
        <v>0.78</v>
      </c>
      <c r="F1113" s="52">
        <v>0</v>
      </c>
      <c r="G1113" s="52">
        <v>0.78</v>
      </c>
    </row>
    <row r="1114" spans="1:7" ht="14.25">
      <c r="A1114" s="53">
        <v>1112</v>
      </c>
      <c r="B1114" s="53" t="s">
        <v>3057</v>
      </c>
      <c r="C1114" s="53" t="s">
        <v>3718</v>
      </c>
      <c r="D1114" s="52" t="s">
        <v>4138</v>
      </c>
      <c r="E1114" s="52">
        <v>0.52</v>
      </c>
      <c r="F1114" s="52">
        <v>0</v>
      </c>
      <c r="G1114" s="52">
        <v>0.52</v>
      </c>
    </row>
    <row r="1115" spans="1:7" ht="14.25">
      <c r="A1115" s="53">
        <v>1113</v>
      </c>
      <c r="B1115" s="53" t="s">
        <v>3057</v>
      </c>
      <c r="C1115" s="53" t="s">
        <v>3718</v>
      </c>
      <c r="D1115" s="52" t="s">
        <v>4139</v>
      </c>
      <c r="E1115" s="52">
        <v>1.56</v>
      </c>
      <c r="F1115" s="52">
        <v>0</v>
      </c>
      <c r="G1115" s="52">
        <v>1.56</v>
      </c>
    </row>
    <row r="1116" spans="1:7" ht="14.25">
      <c r="A1116" s="53">
        <v>1114</v>
      </c>
      <c r="B1116" s="53" t="s">
        <v>3057</v>
      </c>
      <c r="C1116" s="53" t="s">
        <v>3718</v>
      </c>
      <c r="D1116" s="52" t="s">
        <v>4140</v>
      </c>
      <c r="E1116" s="52">
        <v>0.26</v>
      </c>
      <c r="F1116" s="52">
        <v>0</v>
      </c>
      <c r="G1116" s="52">
        <v>0.26</v>
      </c>
    </row>
    <row r="1117" spans="1:7" ht="14.25">
      <c r="A1117" s="53">
        <v>1115</v>
      </c>
      <c r="B1117" s="53" t="s">
        <v>3057</v>
      </c>
      <c r="C1117" s="53" t="s">
        <v>3718</v>
      </c>
      <c r="D1117" s="52" t="s">
        <v>4141</v>
      </c>
      <c r="E1117" s="52">
        <v>0.52</v>
      </c>
      <c r="F1117" s="52">
        <v>0</v>
      </c>
      <c r="G1117" s="52">
        <v>0.52</v>
      </c>
    </row>
    <row r="1118" spans="1:7" ht="14.25">
      <c r="A1118" s="53">
        <v>1116</v>
      </c>
      <c r="B1118" s="53" t="s">
        <v>3057</v>
      </c>
      <c r="C1118" s="53" t="s">
        <v>3718</v>
      </c>
      <c r="D1118" s="52" t="s">
        <v>4142</v>
      </c>
      <c r="E1118" s="52">
        <v>0.26</v>
      </c>
      <c r="F1118" s="52">
        <v>0</v>
      </c>
      <c r="G1118" s="52">
        <v>0.26</v>
      </c>
    </row>
    <row r="1119" spans="1:7" ht="14.25">
      <c r="A1119" s="53">
        <v>1117</v>
      </c>
      <c r="B1119" s="53" t="s">
        <v>3057</v>
      </c>
      <c r="C1119" s="53" t="s">
        <v>3718</v>
      </c>
      <c r="D1119" s="52" t="s">
        <v>4143</v>
      </c>
      <c r="E1119" s="52">
        <v>0.52</v>
      </c>
      <c r="F1119" s="52">
        <v>0</v>
      </c>
      <c r="G1119" s="52">
        <v>0.52</v>
      </c>
    </row>
    <row r="1120" spans="1:7" ht="14.25">
      <c r="A1120" s="53">
        <v>1118</v>
      </c>
      <c r="B1120" s="53" t="s">
        <v>3057</v>
      </c>
      <c r="C1120" s="53" t="s">
        <v>3718</v>
      </c>
      <c r="D1120" s="52" t="s">
        <v>4144</v>
      </c>
      <c r="E1120" s="52">
        <v>1.56</v>
      </c>
      <c r="F1120" s="52">
        <v>0</v>
      </c>
      <c r="G1120" s="52">
        <v>1.56</v>
      </c>
    </row>
    <row r="1121" spans="1:7" ht="14.25">
      <c r="A1121" s="53">
        <v>1119</v>
      </c>
      <c r="B1121" s="53" t="s">
        <v>3057</v>
      </c>
      <c r="C1121" s="53" t="s">
        <v>3718</v>
      </c>
      <c r="D1121" s="52" t="s">
        <v>4145</v>
      </c>
      <c r="E1121" s="52">
        <v>1.56</v>
      </c>
      <c r="F1121" s="52">
        <v>0</v>
      </c>
      <c r="G1121" s="52">
        <v>1.56</v>
      </c>
    </row>
    <row r="1122" spans="1:7" ht="14.25">
      <c r="A1122" s="53">
        <v>1120</v>
      </c>
      <c r="B1122" s="53" t="s">
        <v>3057</v>
      </c>
      <c r="C1122" s="53" t="s">
        <v>3718</v>
      </c>
      <c r="D1122" s="52" t="s">
        <v>4146</v>
      </c>
      <c r="E1122" s="52">
        <v>1.04</v>
      </c>
      <c r="F1122" s="52">
        <v>0</v>
      </c>
      <c r="G1122" s="52">
        <v>1.04</v>
      </c>
    </row>
    <row r="1123" spans="1:7" ht="14.25">
      <c r="A1123" s="53">
        <v>1121</v>
      </c>
      <c r="B1123" s="53" t="s">
        <v>3057</v>
      </c>
      <c r="C1123" s="53" t="s">
        <v>3718</v>
      </c>
      <c r="D1123" s="52" t="s">
        <v>4147</v>
      </c>
      <c r="E1123" s="52">
        <v>0.26</v>
      </c>
      <c r="F1123" s="52">
        <v>0</v>
      </c>
      <c r="G1123" s="52">
        <v>0.26</v>
      </c>
    </row>
    <row r="1124" spans="1:7" ht="14.25">
      <c r="A1124" s="53">
        <v>1122</v>
      </c>
      <c r="B1124" s="53" t="s">
        <v>3057</v>
      </c>
      <c r="C1124" s="53" t="s">
        <v>3718</v>
      </c>
      <c r="D1124" s="52" t="s">
        <v>4148</v>
      </c>
      <c r="E1124" s="52">
        <v>1.04</v>
      </c>
      <c r="F1124" s="52">
        <v>0</v>
      </c>
      <c r="G1124" s="52">
        <v>1.04</v>
      </c>
    </row>
    <row r="1125" spans="1:7" ht="14.25">
      <c r="A1125" s="53">
        <v>1123</v>
      </c>
      <c r="B1125" s="53" t="s">
        <v>3057</v>
      </c>
      <c r="C1125" s="53" t="s">
        <v>3718</v>
      </c>
      <c r="D1125" s="52" t="s">
        <v>4149</v>
      </c>
      <c r="E1125" s="52">
        <v>1.3</v>
      </c>
      <c r="F1125" s="52">
        <v>0</v>
      </c>
      <c r="G1125" s="52">
        <v>1.3</v>
      </c>
    </row>
    <row r="1126" spans="1:7" ht="14.25">
      <c r="A1126" s="53">
        <v>1124</v>
      </c>
      <c r="B1126" s="53" t="s">
        <v>3057</v>
      </c>
      <c r="C1126" s="53" t="s">
        <v>3718</v>
      </c>
      <c r="D1126" s="52" t="s">
        <v>4150</v>
      </c>
      <c r="E1126" s="52">
        <v>0.78</v>
      </c>
      <c r="F1126" s="52">
        <v>0</v>
      </c>
      <c r="G1126" s="52">
        <v>0.78</v>
      </c>
    </row>
    <row r="1127" spans="1:7" ht="14.25">
      <c r="A1127" s="53">
        <v>1125</v>
      </c>
      <c r="B1127" s="53" t="s">
        <v>3057</v>
      </c>
      <c r="C1127" s="53" t="s">
        <v>3718</v>
      </c>
      <c r="D1127" s="52" t="s">
        <v>4151</v>
      </c>
      <c r="E1127" s="52">
        <v>1.3</v>
      </c>
      <c r="F1127" s="52">
        <v>0</v>
      </c>
      <c r="G1127" s="52">
        <v>1.3</v>
      </c>
    </row>
    <row r="1128" spans="1:7" ht="14.25">
      <c r="A1128" s="53">
        <v>1126</v>
      </c>
      <c r="B1128" s="53" t="s">
        <v>3057</v>
      </c>
      <c r="C1128" s="53" t="s">
        <v>3718</v>
      </c>
      <c r="D1128" s="52" t="s">
        <v>4152</v>
      </c>
      <c r="E1128" s="52">
        <v>0.52</v>
      </c>
      <c r="F1128" s="52">
        <v>0</v>
      </c>
      <c r="G1128" s="52">
        <v>0.52</v>
      </c>
    </row>
    <row r="1129" spans="1:7" ht="14.25">
      <c r="A1129" s="53">
        <v>1127</v>
      </c>
      <c r="B1129" s="53" t="s">
        <v>3057</v>
      </c>
      <c r="C1129" s="53" t="s">
        <v>3718</v>
      </c>
      <c r="D1129" s="52" t="s">
        <v>4153</v>
      </c>
      <c r="E1129" s="52">
        <v>0.52</v>
      </c>
      <c r="F1129" s="52">
        <v>0</v>
      </c>
      <c r="G1129" s="52">
        <v>0.52</v>
      </c>
    </row>
    <row r="1130" spans="1:7" ht="14.25">
      <c r="A1130" s="53">
        <v>1128</v>
      </c>
      <c r="B1130" s="53" t="s">
        <v>3057</v>
      </c>
      <c r="C1130" s="53" t="s">
        <v>3718</v>
      </c>
      <c r="D1130" s="52" t="s">
        <v>4154</v>
      </c>
      <c r="E1130" s="52">
        <v>1.3</v>
      </c>
      <c r="F1130" s="52">
        <v>0</v>
      </c>
      <c r="G1130" s="52">
        <v>1.3</v>
      </c>
    </row>
    <row r="1131" spans="1:7" ht="14.25">
      <c r="A1131" s="53">
        <v>1129</v>
      </c>
      <c r="B1131" s="53" t="s">
        <v>3057</v>
      </c>
      <c r="C1131" s="53" t="s">
        <v>3718</v>
      </c>
      <c r="D1131" s="52" t="s">
        <v>4155</v>
      </c>
      <c r="E1131" s="52">
        <v>1.04</v>
      </c>
      <c r="F1131" s="52">
        <v>0</v>
      </c>
      <c r="G1131" s="52">
        <v>1.04</v>
      </c>
    </row>
    <row r="1132" spans="1:7" ht="14.25">
      <c r="A1132" s="53">
        <v>1130</v>
      </c>
      <c r="B1132" s="53" t="s">
        <v>3057</v>
      </c>
      <c r="C1132" s="53" t="s">
        <v>3718</v>
      </c>
      <c r="D1132" s="52" t="s">
        <v>4156</v>
      </c>
      <c r="E1132" s="52">
        <v>0.26</v>
      </c>
      <c r="F1132" s="52">
        <v>0</v>
      </c>
      <c r="G1132" s="52">
        <v>0.26</v>
      </c>
    </row>
    <row r="1133" spans="1:7" ht="14.25">
      <c r="A1133" s="53">
        <v>1131</v>
      </c>
      <c r="B1133" s="53" t="s">
        <v>3057</v>
      </c>
      <c r="C1133" s="53" t="s">
        <v>3718</v>
      </c>
      <c r="D1133" s="52" t="s">
        <v>4157</v>
      </c>
      <c r="E1133" s="52">
        <v>1.3</v>
      </c>
      <c r="F1133" s="52">
        <v>0</v>
      </c>
      <c r="G1133" s="52">
        <v>1.3</v>
      </c>
    </row>
    <row r="1134" spans="1:7" ht="14.25">
      <c r="A1134" s="53">
        <v>1132</v>
      </c>
      <c r="B1134" s="53" t="s">
        <v>3057</v>
      </c>
      <c r="C1134" s="53" t="s">
        <v>3718</v>
      </c>
      <c r="D1134" s="52" t="s">
        <v>4158</v>
      </c>
      <c r="E1134" s="52">
        <v>0.26</v>
      </c>
      <c r="F1134" s="52">
        <v>0</v>
      </c>
      <c r="G1134" s="52">
        <v>0.26</v>
      </c>
    </row>
    <row r="1135" spans="1:7" ht="14.25">
      <c r="A1135" s="53">
        <v>1133</v>
      </c>
      <c r="B1135" s="53" t="s">
        <v>3057</v>
      </c>
      <c r="C1135" s="53" t="s">
        <v>3718</v>
      </c>
      <c r="D1135" s="52" t="s">
        <v>4159</v>
      </c>
      <c r="E1135" s="52">
        <v>1.04</v>
      </c>
      <c r="F1135" s="52">
        <v>0</v>
      </c>
      <c r="G1135" s="52">
        <v>1.04</v>
      </c>
    </row>
    <row r="1136" spans="1:7" ht="14.25">
      <c r="A1136" s="53">
        <v>1134</v>
      </c>
      <c r="B1136" s="53" t="s">
        <v>3057</v>
      </c>
      <c r="C1136" s="53" t="s">
        <v>3718</v>
      </c>
      <c r="D1136" s="52" t="s">
        <v>4160</v>
      </c>
      <c r="E1136" s="52">
        <v>1.04</v>
      </c>
      <c r="F1136" s="52">
        <v>0</v>
      </c>
      <c r="G1136" s="52">
        <v>1.04</v>
      </c>
    </row>
    <row r="1137" spans="1:7" ht="14.25">
      <c r="A1137" s="53">
        <v>1135</v>
      </c>
      <c r="B1137" s="53" t="s">
        <v>3057</v>
      </c>
      <c r="C1137" s="53" t="s">
        <v>3718</v>
      </c>
      <c r="D1137" s="52" t="s">
        <v>3899</v>
      </c>
      <c r="E1137" s="52">
        <v>0.78</v>
      </c>
      <c r="F1137" s="52">
        <v>0</v>
      </c>
      <c r="G1137" s="52">
        <v>0.78</v>
      </c>
    </row>
    <row r="1138" spans="1:7" ht="14.25">
      <c r="A1138" s="53">
        <v>1136</v>
      </c>
      <c r="B1138" s="53" t="s">
        <v>3057</v>
      </c>
      <c r="C1138" s="53" t="s">
        <v>3718</v>
      </c>
      <c r="D1138" s="52" t="s">
        <v>4161</v>
      </c>
      <c r="E1138" s="52">
        <v>2.08</v>
      </c>
      <c r="F1138" s="52">
        <v>0</v>
      </c>
      <c r="G1138" s="52">
        <v>2.08</v>
      </c>
    </row>
    <row r="1139" spans="1:7" ht="14.25">
      <c r="A1139" s="53">
        <v>1137</v>
      </c>
      <c r="B1139" s="53" t="s">
        <v>3057</v>
      </c>
      <c r="C1139" s="53" t="s">
        <v>3718</v>
      </c>
      <c r="D1139" s="52" t="s">
        <v>4162</v>
      </c>
      <c r="E1139" s="52">
        <v>0.78</v>
      </c>
      <c r="F1139" s="52">
        <v>0</v>
      </c>
      <c r="G1139" s="52">
        <v>0.78</v>
      </c>
    </row>
    <row r="1140" spans="1:7" ht="14.25">
      <c r="A1140" s="53">
        <v>1138</v>
      </c>
      <c r="B1140" s="53" t="s">
        <v>3057</v>
      </c>
      <c r="C1140" s="53" t="s">
        <v>3718</v>
      </c>
      <c r="D1140" s="52" t="s">
        <v>4163</v>
      </c>
      <c r="E1140" s="52">
        <v>0.78</v>
      </c>
      <c r="F1140" s="52">
        <v>0</v>
      </c>
      <c r="G1140" s="52">
        <v>0.78</v>
      </c>
    </row>
    <row r="1141" spans="1:7" ht="14.25">
      <c r="A1141" s="53">
        <v>1139</v>
      </c>
      <c r="B1141" s="53" t="s">
        <v>3057</v>
      </c>
      <c r="C1141" s="53" t="s">
        <v>3718</v>
      </c>
      <c r="D1141" s="52" t="s">
        <v>4164</v>
      </c>
      <c r="E1141" s="52">
        <v>1.82</v>
      </c>
      <c r="F1141" s="52">
        <v>0</v>
      </c>
      <c r="G1141" s="52">
        <v>1.82</v>
      </c>
    </row>
    <row r="1142" spans="1:7" ht="14.25">
      <c r="A1142" s="53">
        <v>1140</v>
      </c>
      <c r="B1142" s="53" t="s">
        <v>3057</v>
      </c>
      <c r="C1142" s="53" t="s">
        <v>3718</v>
      </c>
      <c r="D1142" s="52" t="s">
        <v>4165</v>
      </c>
      <c r="E1142" s="52">
        <v>0.78</v>
      </c>
      <c r="F1142" s="52">
        <v>0</v>
      </c>
      <c r="G1142" s="52">
        <v>0.78</v>
      </c>
    </row>
    <row r="1143" spans="1:7" ht="14.25">
      <c r="A1143" s="53">
        <v>1141</v>
      </c>
      <c r="B1143" s="53" t="s">
        <v>3057</v>
      </c>
      <c r="C1143" s="53" t="s">
        <v>3718</v>
      </c>
      <c r="D1143" s="52" t="s">
        <v>4166</v>
      </c>
      <c r="E1143" s="52">
        <v>0.78</v>
      </c>
      <c r="F1143" s="52">
        <v>0</v>
      </c>
      <c r="G1143" s="52">
        <v>0.78</v>
      </c>
    </row>
    <row r="1144" spans="1:7" ht="14.25">
      <c r="A1144" s="53">
        <v>1142</v>
      </c>
      <c r="B1144" s="53" t="s">
        <v>3057</v>
      </c>
      <c r="C1144" s="53" t="s">
        <v>3718</v>
      </c>
      <c r="D1144" s="52" t="s">
        <v>4167</v>
      </c>
      <c r="E1144" s="52">
        <v>2.6</v>
      </c>
      <c r="F1144" s="52">
        <v>0</v>
      </c>
      <c r="G1144" s="52">
        <v>2.6</v>
      </c>
    </row>
    <row r="1145" spans="1:7" ht="14.25">
      <c r="A1145" s="53">
        <v>1143</v>
      </c>
      <c r="B1145" s="53" t="s">
        <v>3057</v>
      </c>
      <c r="C1145" s="53" t="s">
        <v>3718</v>
      </c>
      <c r="D1145" s="52" t="s">
        <v>4168</v>
      </c>
      <c r="E1145" s="52">
        <v>1.3</v>
      </c>
      <c r="F1145" s="52">
        <v>0</v>
      </c>
      <c r="G1145" s="52">
        <v>1.3</v>
      </c>
    </row>
    <row r="1146" spans="1:7" ht="14.25">
      <c r="A1146" s="53">
        <v>1144</v>
      </c>
      <c r="B1146" s="53" t="s">
        <v>3057</v>
      </c>
      <c r="C1146" s="53" t="s">
        <v>3718</v>
      </c>
      <c r="D1146" s="52" t="s">
        <v>4169</v>
      </c>
      <c r="E1146" s="52">
        <v>1.3</v>
      </c>
      <c r="F1146" s="52">
        <v>0</v>
      </c>
      <c r="G1146" s="52">
        <v>1.3</v>
      </c>
    </row>
    <row r="1147" spans="1:7" ht="14.25">
      <c r="A1147" s="53">
        <v>1145</v>
      </c>
      <c r="B1147" s="53" t="s">
        <v>3057</v>
      </c>
      <c r="C1147" s="53" t="s">
        <v>3718</v>
      </c>
      <c r="D1147" s="52" t="s">
        <v>4170</v>
      </c>
      <c r="E1147" s="52">
        <v>1.04</v>
      </c>
      <c r="F1147" s="52">
        <v>0</v>
      </c>
      <c r="G1147" s="52">
        <v>1.04</v>
      </c>
    </row>
    <row r="1148" spans="1:7" ht="14.25">
      <c r="A1148" s="53">
        <v>1146</v>
      </c>
      <c r="B1148" s="53" t="s">
        <v>3057</v>
      </c>
      <c r="C1148" s="53" t="s">
        <v>3718</v>
      </c>
      <c r="D1148" s="52" t="s">
        <v>4171</v>
      </c>
      <c r="E1148" s="52">
        <v>0.78</v>
      </c>
      <c r="F1148" s="52">
        <v>0</v>
      </c>
      <c r="G1148" s="52">
        <v>0.78</v>
      </c>
    </row>
    <row r="1149" spans="1:7" ht="14.25">
      <c r="A1149" s="53">
        <v>1147</v>
      </c>
      <c r="B1149" s="53" t="s">
        <v>3057</v>
      </c>
      <c r="C1149" s="53" t="s">
        <v>3718</v>
      </c>
      <c r="D1149" s="52" t="s">
        <v>4172</v>
      </c>
      <c r="E1149" s="52">
        <v>0.26</v>
      </c>
      <c r="F1149" s="52">
        <v>0</v>
      </c>
      <c r="G1149" s="52">
        <v>0.26</v>
      </c>
    </row>
    <row r="1150" spans="1:7" ht="14.25">
      <c r="A1150" s="53">
        <v>1148</v>
      </c>
      <c r="B1150" s="53" t="s">
        <v>3057</v>
      </c>
      <c r="C1150" s="53" t="s">
        <v>3718</v>
      </c>
      <c r="D1150" s="52" t="s">
        <v>4173</v>
      </c>
      <c r="E1150" s="52">
        <v>1.82</v>
      </c>
      <c r="F1150" s="52">
        <v>0</v>
      </c>
      <c r="G1150" s="52">
        <v>1.82</v>
      </c>
    </row>
    <row r="1151" spans="1:7" ht="14.25">
      <c r="A1151" s="53">
        <v>1149</v>
      </c>
      <c r="B1151" s="53" t="s">
        <v>3057</v>
      </c>
      <c r="C1151" s="53" t="s">
        <v>3718</v>
      </c>
      <c r="D1151" s="52" t="s">
        <v>4174</v>
      </c>
      <c r="E1151" s="52">
        <v>1.04</v>
      </c>
      <c r="F1151" s="52">
        <v>0</v>
      </c>
      <c r="G1151" s="52">
        <v>1.04</v>
      </c>
    </row>
    <row r="1152" spans="1:7" ht="14.25">
      <c r="A1152" s="53">
        <v>1150</v>
      </c>
      <c r="B1152" s="53" t="s">
        <v>3057</v>
      </c>
      <c r="C1152" s="53" t="s">
        <v>3718</v>
      </c>
      <c r="D1152" s="52" t="s">
        <v>4175</v>
      </c>
      <c r="E1152" s="52">
        <v>1.04</v>
      </c>
      <c r="F1152" s="52">
        <v>0</v>
      </c>
      <c r="G1152" s="52">
        <v>1.04</v>
      </c>
    </row>
    <row r="1153" spans="1:7" ht="14.25">
      <c r="A1153" s="53">
        <v>1151</v>
      </c>
      <c r="B1153" s="53" t="s">
        <v>3057</v>
      </c>
      <c r="C1153" s="53" t="s">
        <v>3718</v>
      </c>
      <c r="D1153" s="52" t="s">
        <v>4176</v>
      </c>
      <c r="E1153" s="52">
        <v>2.6</v>
      </c>
      <c r="F1153" s="52">
        <v>0</v>
      </c>
      <c r="G1153" s="52">
        <v>2.6</v>
      </c>
    </row>
    <row r="1154" spans="1:7" ht="14.25">
      <c r="A1154" s="53">
        <v>1152</v>
      </c>
      <c r="B1154" s="53" t="s">
        <v>3057</v>
      </c>
      <c r="C1154" s="53" t="s">
        <v>3718</v>
      </c>
      <c r="D1154" s="52" t="s">
        <v>4177</v>
      </c>
      <c r="E1154" s="52">
        <v>1.04</v>
      </c>
      <c r="F1154" s="52">
        <v>0</v>
      </c>
      <c r="G1154" s="52">
        <v>1.04</v>
      </c>
    </row>
    <row r="1155" spans="1:7" ht="14.25">
      <c r="A1155" s="53">
        <v>1153</v>
      </c>
      <c r="B1155" s="53" t="s">
        <v>3057</v>
      </c>
      <c r="C1155" s="53" t="s">
        <v>3718</v>
      </c>
      <c r="D1155" s="52" t="s">
        <v>4178</v>
      </c>
      <c r="E1155" s="52">
        <v>1.56</v>
      </c>
      <c r="F1155" s="52">
        <v>0</v>
      </c>
      <c r="G1155" s="52">
        <v>1.56</v>
      </c>
    </row>
    <row r="1156" spans="1:7" ht="14.25">
      <c r="A1156" s="53">
        <v>1154</v>
      </c>
      <c r="B1156" s="53" t="s">
        <v>3057</v>
      </c>
      <c r="C1156" s="53" t="s">
        <v>3718</v>
      </c>
      <c r="D1156" s="52" t="s">
        <v>4179</v>
      </c>
      <c r="E1156" s="52">
        <v>0.78</v>
      </c>
      <c r="F1156" s="52">
        <v>0</v>
      </c>
      <c r="G1156" s="52">
        <v>0.78</v>
      </c>
    </row>
    <row r="1157" spans="1:7" ht="14.25">
      <c r="A1157" s="53">
        <v>1155</v>
      </c>
      <c r="B1157" s="53" t="s">
        <v>3057</v>
      </c>
      <c r="C1157" s="53" t="s">
        <v>3718</v>
      </c>
      <c r="D1157" s="52" t="s">
        <v>4180</v>
      </c>
      <c r="E1157" s="52">
        <v>0.78</v>
      </c>
      <c r="F1157" s="52">
        <v>0</v>
      </c>
      <c r="G1157" s="52">
        <v>0.78</v>
      </c>
    </row>
    <row r="1158" spans="1:7" ht="14.25">
      <c r="A1158" s="53">
        <v>1156</v>
      </c>
      <c r="B1158" s="53" t="s">
        <v>3057</v>
      </c>
      <c r="C1158" s="53" t="s">
        <v>3718</v>
      </c>
      <c r="D1158" s="52" t="s">
        <v>4181</v>
      </c>
      <c r="E1158" s="52">
        <v>0.78</v>
      </c>
      <c r="F1158" s="52">
        <v>0</v>
      </c>
      <c r="G1158" s="52">
        <v>0.78</v>
      </c>
    </row>
    <row r="1159" spans="1:7" ht="14.25">
      <c r="A1159" s="53">
        <v>1157</v>
      </c>
      <c r="B1159" s="53" t="s">
        <v>3057</v>
      </c>
      <c r="C1159" s="53" t="s">
        <v>3718</v>
      </c>
      <c r="D1159" s="52" t="s">
        <v>4182</v>
      </c>
      <c r="E1159" s="52">
        <v>1.04</v>
      </c>
      <c r="F1159" s="52">
        <v>0</v>
      </c>
      <c r="G1159" s="52">
        <v>1.04</v>
      </c>
    </row>
    <row r="1160" spans="1:7" ht="14.25">
      <c r="A1160" s="53">
        <v>1158</v>
      </c>
      <c r="B1160" s="53" t="s">
        <v>3057</v>
      </c>
      <c r="C1160" s="53" t="s">
        <v>3718</v>
      </c>
      <c r="D1160" s="52" t="s">
        <v>4183</v>
      </c>
      <c r="E1160" s="52">
        <v>1.04</v>
      </c>
      <c r="F1160" s="52">
        <v>0</v>
      </c>
      <c r="G1160" s="52">
        <v>1.04</v>
      </c>
    </row>
    <row r="1161" spans="1:7" ht="14.25">
      <c r="A1161" s="53">
        <v>1159</v>
      </c>
      <c r="B1161" s="53" t="s">
        <v>3057</v>
      </c>
      <c r="C1161" s="53" t="s">
        <v>3718</v>
      </c>
      <c r="D1161" s="52" t="s">
        <v>4184</v>
      </c>
      <c r="E1161" s="52">
        <v>26.12</v>
      </c>
      <c r="F1161" s="52">
        <v>0</v>
      </c>
      <c r="G1161" s="52">
        <v>26.12</v>
      </c>
    </row>
    <row r="1162" spans="1:7" ht="14.25">
      <c r="A1162" s="53">
        <v>1160</v>
      </c>
      <c r="B1162" s="53" t="s">
        <v>3057</v>
      </c>
      <c r="C1162" s="53" t="s">
        <v>3718</v>
      </c>
      <c r="D1162" s="52" t="s">
        <v>4031</v>
      </c>
      <c r="E1162" s="52">
        <v>23</v>
      </c>
      <c r="F1162" s="52">
        <v>0</v>
      </c>
      <c r="G1162" s="52">
        <v>23</v>
      </c>
    </row>
    <row r="1163" spans="1:7" ht="14.25">
      <c r="A1163" s="53">
        <v>1161</v>
      </c>
      <c r="B1163" s="53" t="s">
        <v>3057</v>
      </c>
      <c r="C1163" s="53" t="s">
        <v>3718</v>
      </c>
      <c r="D1163" s="52" t="s">
        <v>4185</v>
      </c>
      <c r="E1163" s="52">
        <v>0.26</v>
      </c>
      <c r="F1163" s="52">
        <v>0</v>
      </c>
      <c r="G1163" s="52">
        <v>0.26</v>
      </c>
    </row>
    <row r="1164" spans="1:7" ht="14.25">
      <c r="A1164" s="53">
        <v>1162</v>
      </c>
      <c r="B1164" s="53" t="s">
        <v>3057</v>
      </c>
      <c r="C1164" s="53" t="s">
        <v>3718</v>
      </c>
      <c r="D1164" s="52" t="s">
        <v>4186</v>
      </c>
      <c r="E1164" s="52">
        <v>0.96</v>
      </c>
      <c r="F1164" s="52">
        <v>0</v>
      </c>
      <c r="G1164" s="52">
        <v>0.96</v>
      </c>
    </row>
    <row r="1165" spans="1:7" ht="14.25">
      <c r="A1165" s="53">
        <v>1163</v>
      </c>
      <c r="B1165" s="53" t="s">
        <v>3057</v>
      </c>
      <c r="C1165" s="53" t="s">
        <v>3718</v>
      </c>
      <c r="D1165" s="52" t="s">
        <v>3624</v>
      </c>
      <c r="E1165" s="52">
        <v>0.77</v>
      </c>
      <c r="F1165" s="52">
        <v>0</v>
      </c>
      <c r="G1165" s="52">
        <v>0.77</v>
      </c>
    </row>
    <row r="1166" spans="1:7" ht="14.25">
      <c r="A1166" s="53">
        <v>1164</v>
      </c>
      <c r="B1166" s="53" t="s">
        <v>3057</v>
      </c>
      <c r="C1166" s="53" t="s">
        <v>3718</v>
      </c>
      <c r="D1166" s="52" t="s">
        <v>4187</v>
      </c>
      <c r="E1166" s="52">
        <v>1.1599999999999999</v>
      </c>
      <c r="F1166" s="52">
        <v>0</v>
      </c>
      <c r="G1166" s="52">
        <v>1.1599999999999999</v>
      </c>
    </row>
    <row r="1167" spans="1:7" ht="14.25">
      <c r="A1167" s="53">
        <v>1165</v>
      </c>
      <c r="B1167" s="53" t="s">
        <v>3057</v>
      </c>
      <c r="C1167" s="53" t="s">
        <v>3718</v>
      </c>
      <c r="D1167" s="52" t="s">
        <v>4188</v>
      </c>
      <c r="E1167" s="52">
        <v>0.39</v>
      </c>
      <c r="F1167" s="52">
        <v>0</v>
      </c>
      <c r="G1167" s="52">
        <v>0.39</v>
      </c>
    </row>
    <row r="1168" spans="1:7" ht="14.25">
      <c r="A1168" s="53">
        <v>1166</v>
      </c>
      <c r="B1168" s="53" t="s">
        <v>3057</v>
      </c>
      <c r="C1168" s="53" t="s">
        <v>3718</v>
      </c>
      <c r="D1168" s="52" t="s">
        <v>4189</v>
      </c>
      <c r="E1168" s="52">
        <v>0.77</v>
      </c>
      <c r="F1168" s="52">
        <v>0</v>
      </c>
      <c r="G1168" s="52">
        <v>0.77</v>
      </c>
    </row>
    <row r="1169" spans="1:7" ht="14.25">
      <c r="A1169" s="53">
        <v>1167</v>
      </c>
      <c r="B1169" s="53" t="s">
        <v>3057</v>
      </c>
      <c r="C1169" s="53" t="s">
        <v>3718</v>
      </c>
      <c r="D1169" s="52" t="s">
        <v>4190</v>
      </c>
      <c r="E1169" s="52">
        <v>1.73</v>
      </c>
      <c r="F1169" s="52">
        <v>0</v>
      </c>
      <c r="G1169" s="52">
        <v>1.73</v>
      </c>
    </row>
    <row r="1170" spans="1:7" ht="14.25">
      <c r="A1170" s="53">
        <v>1168</v>
      </c>
      <c r="B1170" s="53" t="s">
        <v>3057</v>
      </c>
      <c r="C1170" s="53" t="s">
        <v>3718</v>
      </c>
      <c r="D1170" s="52" t="s">
        <v>4191</v>
      </c>
      <c r="E1170" s="52">
        <v>0.96</v>
      </c>
      <c r="F1170" s="52">
        <v>0</v>
      </c>
      <c r="G1170" s="52">
        <v>0.96</v>
      </c>
    </row>
    <row r="1171" spans="1:7" ht="14.25">
      <c r="A1171" s="53">
        <v>1169</v>
      </c>
      <c r="B1171" s="53" t="s">
        <v>3057</v>
      </c>
      <c r="C1171" s="53" t="s">
        <v>3718</v>
      </c>
      <c r="D1171" s="52" t="s">
        <v>4164</v>
      </c>
      <c r="E1171" s="52">
        <v>0.96</v>
      </c>
      <c r="F1171" s="52">
        <v>0</v>
      </c>
      <c r="G1171" s="52">
        <v>0.96</v>
      </c>
    </row>
    <row r="1172" spans="1:7" ht="14.25">
      <c r="A1172" s="53">
        <v>1170</v>
      </c>
      <c r="B1172" s="53" t="s">
        <v>3057</v>
      </c>
      <c r="C1172" s="53" t="s">
        <v>3718</v>
      </c>
      <c r="D1172" s="52" t="s">
        <v>4192</v>
      </c>
      <c r="E1172" s="52">
        <v>0.96</v>
      </c>
      <c r="F1172" s="52">
        <v>0</v>
      </c>
      <c r="G1172" s="52">
        <v>0.96</v>
      </c>
    </row>
    <row r="1173" spans="1:7" ht="14.25">
      <c r="A1173" s="53">
        <v>1171</v>
      </c>
      <c r="B1173" s="53" t="s">
        <v>3057</v>
      </c>
      <c r="C1173" s="53" t="s">
        <v>3718</v>
      </c>
      <c r="D1173" s="52" t="s">
        <v>4193</v>
      </c>
      <c r="E1173" s="52">
        <v>0.39</v>
      </c>
      <c r="F1173" s="52">
        <v>0</v>
      </c>
      <c r="G1173" s="52">
        <v>0.39</v>
      </c>
    </row>
    <row r="1174" spans="1:7" ht="14.25">
      <c r="A1174" s="53">
        <v>1172</v>
      </c>
      <c r="B1174" s="53" t="s">
        <v>3057</v>
      </c>
      <c r="C1174" s="53" t="s">
        <v>3718</v>
      </c>
      <c r="D1174" s="52" t="s">
        <v>4194</v>
      </c>
      <c r="E1174" s="52">
        <v>1.54</v>
      </c>
      <c r="F1174" s="52">
        <v>0</v>
      </c>
      <c r="G1174" s="52">
        <v>1.54</v>
      </c>
    </row>
    <row r="1175" spans="1:7" ht="14.25">
      <c r="A1175" s="53">
        <v>1173</v>
      </c>
      <c r="B1175" s="53" t="s">
        <v>3057</v>
      </c>
      <c r="C1175" s="53" t="s">
        <v>3718</v>
      </c>
      <c r="D1175" s="52" t="s">
        <v>4195</v>
      </c>
      <c r="E1175" s="52">
        <v>0.39</v>
      </c>
      <c r="F1175" s="52">
        <v>0</v>
      </c>
      <c r="G1175" s="52">
        <v>0.39</v>
      </c>
    </row>
    <row r="1176" spans="1:7" ht="14.25">
      <c r="A1176" s="53">
        <v>1174</v>
      </c>
      <c r="B1176" s="53" t="s">
        <v>3057</v>
      </c>
      <c r="C1176" s="53" t="s">
        <v>3718</v>
      </c>
      <c r="D1176" s="52" t="s">
        <v>4196</v>
      </c>
      <c r="E1176" s="52">
        <v>0.57999999999999996</v>
      </c>
      <c r="F1176" s="52">
        <v>0</v>
      </c>
      <c r="G1176" s="52">
        <v>0.57999999999999996</v>
      </c>
    </row>
    <row r="1177" spans="1:7" ht="14.25">
      <c r="A1177" s="53">
        <v>1175</v>
      </c>
      <c r="B1177" s="53" t="s">
        <v>3057</v>
      </c>
      <c r="C1177" s="53" t="s">
        <v>3718</v>
      </c>
      <c r="D1177" s="52" t="s">
        <v>4197</v>
      </c>
      <c r="E1177" s="52">
        <v>0.77</v>
      </c>
      <c r="F1177" s="52">
        <v>0</v>
      </c>
      <c r="G1177" s="52">
        <v>0.77</v>
      </c>
    </row>
    <row r="1178" spans="1:7" ht="14.25">
      <c r="A1178" s="53">
        <v>1176</v>
      </c>
      <c r="B1178" s="53" t="s">
        <v>3057</v>
      </c>
      <c r="C1178" s="53" t="s">
        <v>3718</v>
      </c>
      <c r="D1178" s="52" t="s">
        <v>4198</v>
      </c>
      <c r="E1178" s="52">
        <v>1.1599999999999999</v>
      </c>
      <c r="F1178" s="52">
        <v>0</v>
      </c>
      <c r="G1178" s="52">
        <v>1.1599999999999999</v>
      </c>
    </row>
    <row r="1179" spans="1:7" ht="14.25">
      <c r="A1179" s="53">
        <v>1177</v>
      </c>
      <c r="B1179" s="53" t="s">
        <v>3057</v>
      </c>
      <c r="C1179" s="53" t="s">
        <v>3718</v>
      </c>
      <c r="D1179" s="52" t="s">
        <v>4199</v>
      </c>
      <c r="E1179" s="52">
        <v>0.96</v>
      </c>
      <c r="F1179" s="52">
        <v>0</v>
      </c>
      <c r="G1179" s="52">
        <v>0.96</v>
      </c>
    </row>
    <row r="1180" spans="1:7" ht="14.25">
      <c r="A1180" s="53">
        <v>1178</v>
      </c>
      <c r="B1180" s="53" t="s">
        <v>3057</v>
      </c>
      <c r="C1180" s="53" t="s">
        <v>3718</v>
      </c>
      <c r="D1180" s="52" t="s">
        <v>4200</v>
      </c>
      <c r="E1180" s="52">
        <v>0.57999999999999996</v>
      </c>
      <c r="F1180" s="52">
        <v>0</v>
      </c>
      <c r="G1180" s="52">
        <v>0.57999999999999996</v>
      </c>
    </row>
    <row r="1181" spans="1:7" ht="14.25">
      <c r="A1181" s="53">
        <v>1179</v>
      </c>
      <c r="B1181" s="53" t="s">
        <v>3057</v>
      </c>
      <c r="C1181" s="53" t="s">
        <v>3718</v>
      </c>
      <c r="D1181" s="52" t="s">
        <v>4201</v>
      </c>
      <c r="E1181" s="52">
        <v>0.77</v>
      </c>
      <c r="F1181" s="52">
        <v>0</v>
      </c>
      <c r="G1181" s="52">
        <v>0.77</v>
      </c>
    </row>
    <row r="1182" spans="1:7" ht="14.25">
      <c r="A1182" s="53">
        <v>1180</v>
      </c>
      <c r="B1182" s="53" t="s">
        <v>3057</v>
      </c>
      <c r="C1182" s="53" t="s">
        <v>3718</v>
      </c>
      <c r="D1182" s="52" t="s">
        <v>4202</v>
      </c>
      <c r="E1182" s="52">
        <v>0.77</v>
      </c>
      <c r="F1182" s="52">
        <v>0</v>
      </c>
      <c r="G1182" s="52">
        <v>0.77</v>
      </c>
    </row>
    <row r="1183" spans="1:7" ht="14.25">
      <c r="A1183" s="53">
        <v>1181</v>
      </c>
      <c r="B1183" s="53" t="s">
        <v>3057</v>
      </c>
      <c r="C1183" s="53" t="s">
        <v>3718</v>
      </c>
      <c r="D1183" s="52" t="s">
        <v>4203</v>
      </c>
      <c r="E1183" s="52">
        <v>1.54</v>
      </c>
      <c r="F1183" s="52">
        <v>0</v>
      </c>
      <c r="G1183" s="52">
        <v>1.54</v>
      </c>
    </row>
    <row r="1184" spans="1:7" ht="14.25">
      <c r="A1184" s="53">
        <v>1182</v>
      </c>
      <c r="B1184" s="53" t="s">
        <v>3057</v>
      </c>
      <c r="C1184" s="53" t="s">
        <v>3718</v>
      </c>
      <c r="D1184" s="52" t="s">
        <v>4204</v>
      </c>
      <c r="E1184" s="52">
        <v>1.1599999999999999</v>
      </c>
      <c r="F1184" s="52">
        <v>0</v>
      </c>
      <c r="G1184" s="52">
        <v>1.1599999999999999</v>
      </c>
    </row>
    <row r="1185" spans="1:7" ht="14.25">
      <c r="A1185" s="53">
        <v>1183</v>
      </c>
      <c r="B1185" s="53" t="s">
        <v>3057</v>
      </c>
      <c r="C1185" s="53" t="s">
        <v>3718</v>
      </c>
      <c r="D1185" s="52" t="s">
        <v>4205</v>
      </c>
      <c r="E1185" s="52">
        <v>0.77</v>
      </c>
      <c r="F1185" s="52">
        <v>0</v>
      </c>
      <c r="G1185" s="52">
        <v>0.77</v>
      </c>
    </row>
    <row r="1186" spans="1:7" ht="14.25">
      <c r="A1186" s="53">
        <v>1184</v>
      </c>
      <c r="B1186" s="53" t="s">
        <v>3057</v>
      </c>
      <c r="C1186" s="53" t="s">
        <v>3718</v>
      </c>
      <c r="D1186" s="52" t="s">
        <v>4206</v>
      </c>
      <c r="E1186" s="52">
        <v>0.77</v>
      </c>
      <c r="F1186" s="52">
        <v>0</v>
      </c>
      <c r="G1186" s="52">
        <v>0.77</v>
      </c>
    </row>
    <row r="1187" spans="1:7" ht="14.25">
      <c r="A1187" s="53">
        <v>1185</v>
      </c>
      <c r="B1187" s="53" t="s">
        <v>3057</v>
      </c>
      <c r="C1187" s="53" t="s">
        <v>3718</v>
      </c>
      <c r="D1187" s="52" t="s">
        <v>4207</v>
      </c>
      <c r="E1187" s="52">
        <v>0.77</v>
      </c>
      <c r="F1187" s="52">
        <v>0</v>
      </c>
      <c r="G1187" s="52">
        <v>0.77</v>
      </c>
    </row>
    <row r="1188" spans="1:7" ht="14.25">
      <c r="A1188" s="53">
        <v>1186</v>
      </c>
      <c r="B1188" s="53" t="s">
        <v>3057</v>
      </c>
      <c r="C1188" s="53" t="s">
        <v>3718</v>
      </c>
      <c r="D1188" s="52" t="s">
        <v>4208</v>
      </c>
      <c r="E1188" s="52">
        <v>1.35</v>
      </c>
      <c r="F1188" s="52">
        <v>0</v>
      </c>
      <c r="G1188" s="52">
        <v>1.35</v>
      </c>
    </row>
    <row r="1189" spans="1:7" ht="14.25">
      <c r="A1189" s="53">
        <v>1187</v>
      </c>
      <c r="B1189" s="53" t="s">
        <v>3057</v>
      </c>
      <c r="C1189" s="53" t="s">
        <v>3718</v>
      </c>
      <c r="D1189" s="52" t="s">
        <v>4209</v>
      </c>
      <c r="E1189" s="52">
        <v>0.96</v>
      </c>
      <c r="F1189" s="52">
        <v>0</v>
      </c>
      <c r="G1189" s="52">
        <v>0.96</v>
      </c>
    </row>
    <row r="1190" spans="1:7" ht="14.25">
      <c r="A1190" s="53">
        <v>1188</v>
      </c>
      <c r="B1190" s="53" t="s">
        <v>3057</v>
      </c>
      <c r="C1190" s="53" t="s">
        <v>3718</v>
      </c>
      <c r="D1190" s="52" t="s">
        <v>4210</v>
      </c>
      <c r="E1190" s="52">
        <v>0.77</v>
      </c>
      <c r="F1190" s="52">
        <v>0</v>
      </c>
      <c r="G1190" s="52">
        <v>0.77</v>
      </c>
    </row>
    <row r="1191" spans="1:7" ht="14.25">
      <c r="A1191" s="53">
        <v>1189</v>
      </c>
      <c r="B1191" s="53" t="s">
        <v>3057</v>
      </c>
      <c r="C1191" s="53" t="s">
        <v>3718</v>
      </c>
      <c r="D1191" s="52" t="s">
        <v>4211</v>
      </c>
      <c r="E1191" s="52">
        <v>0.77</v>
      </c>
      <c r="F1191" s="52">
        <v>0</v>
      </c>
      <c r="G1191" s="52">
        <v>0.77</v>
      </c>
    </row>
    <row r="1192" spans="1:7" ht="14.25">
      <c r="A1192" s="53">
        <v>1190</v>
      </c>
      <c r="B1192" s="53" t="s">
        <v>3057</v>
      </c>
      <c r="C1192" s="53" t="s">
        <v>3718</v>
      </c>
      <c r="D1192" s="52" t="s">
        <v>4212</v>
      </c>
      <c r="E1192" s="52">
        <v>0.77</v>
      </c>
      <c r="F1192" s="52">
        <v>0</v>
      </c>
      <c r="G1192" s="52">
        <v>0.77</v>
      </c>
    </row>
    <row r="1193" spans="1:7" ht="14.25">
      <c r="A1193" s="53">
        <v>1191</v>
      </c>
      <c r="B1193" s="53" t="s">
        <v>3057</v>
      </c>
      <c r="C1193" s="53" t="s">
        <v>3718</v>
      </c>
      <c r="D1193" s="52" t="s">
        <v>4213</v>
      </c>
      <c r="E1193" s="52">
        <v>1.1599999999999999</v>
      </c>
      <c r="F1193" s="52">
        <v>0</v>
      </c>
      <c r="G1193" s="52">
        <v>1.1599999999999999</v>
      </c>
    </row>
    <row r="1194" spans="1:7" ht="14.25">
      <c r="A1194" s="53">
        <v>1192</v>
      </c>
      <c r="B1194" s="53" t="s">
        <v>3057</v>
      </c>
      <c r="C1194" s="53" t="s">
        <v>3718</v>
      </c>
      <c r="D1194" s="52" t="s">
        <v>4214</v>
      </c>
      <c r="E1194" s="52">
        <v>0.77</v>
      </c>
      <c r="F1194" s="52">
        <v>0</v>
      </c>
      <c r="G1194" s="52">
        <v>0.77</v>
      </c>
    </row>
    <row r="1195" spans="1:7" ht="14.25">
      <c r="A1195" s="53">
        <v>1193</v>
      </c>
      <c r="B1195" s="53" t="s">
        <v>3057</v>
      </c>
      <c r="C1195" s="53" t="s">
        <v>3718</v>
      </c>
      <c r="D1195" s="52" t="s">
        <v>4215</v>
      </c>
      <c r="E1195" s="52">
        <v>0.77</v>
      </c>
      <c r="F1195" s="52">
        <v>0</v>
      </c>
      <c r="G1195" s="52">
        <v>0.77</v>
      </c>
    </row>
    <row r="1196" spans="1:7" ht="14.25">
      <c r="A1196" s="53">
        <v>1194</v>
      </c>
      <c r="B1196" s="53" t="s">
        <v>3057</v>
      </c>
      <c r="C1196" s="53" t="s">
        <v>3718</v>
      </c>
      <c r="D1196" s="52" t="s">
        <v>4216</v>
      </c>
      <c r="E1196" s="52">
        <v>0.96</v>
      </c>
      <c r="F1196" s="52">
        <v>0</v>
      </c>
      <c r="G1196" s="52">
        <v>0.96</v>
      </c>
    </row>
    <row r="1197" spans="1:7" ht="14.25">
      <c r="A1197" s="53">
        <v>1195</v>
      </c>
      <c r="B1197" s="53" t="s">
        <v>3057</v>
      </c>
      <c r="C1197" s="53" t="s">
        <v>3718</v>
      </c>
      <c r="D1197" s="52" t="s">
        <v>4217</v>
      </c>
      <c r="E1197" s="52">
        <v>0.39</v>
      </c>
      <c r="F1197" s="52">
        <v>0</v>
      </c>
      <c r="G1197" s="52">
        <v>0.39</v>
      </c>
    </row>
    <row r="1198" spans="1:7" ht="14.25">
      <c r="A1198" s="53">
        <v>1196</v>
      </c>
      <c r="B1198" s="53" t="s">
        <v>3057</v>
      </c>
      <c r="C1198" s="53" t="s">
        <v>3718</v>
      </c>
      <c r="D1198" s="52" t="s">
        <v>4218</v>
      </c>
      <c r="E1198" s="52">
        <v>0.39</v>
      </c>
      <c r="F1198" s="52">
        <v>0</v>
      </c>
      <c r="G1198" s="52">
        <v>0.39</v>
      </c>
    </row>
    <row r="1199" spans="1:7" ht="14.25">
      <c r="A1199" s="53">
        <v>1197</v>
      </c>
      <c r="B1199" s="53" t="s">
        <v>3057</v>
      </c>
      <c r="C1199" s="53" t="s">
        <v>3718</v>
      </c>
      <c r="D1199" s="52" t="s">
        <v>4050</v>
      </c>
      <c r="E1199" s="52">
        <v>0.77</v>
      </c>
      <c r="F1199" s="52">
        <v>0</v>
      </c>
      <c r="G1199" s="52">
        <v>0.77</v>
      </c>
    </row>
    <row r="1200" spans="1:7" ht="14.25">
      <c r="A1200" s="53">
        <v>1198</v>
      </c>
      <c r="B1200" s="53" t="s">
        <v>3057</v>
      </c>
      <c r="C1200" s="53" t="s">
        <v>3718</v>
      </c>
      <c r="D1200" s="52" t="s">
        <v>4219</v>
      </c>
      <c r="E1200" s="52">
        <v>0.96</v>
      </c>
      <c r="F1200" s="52">
        <v>0</v>
      </c>
      <c r="G1200" s="52">
        <v>0.96</v>
      </c>
    </row>
    <row r="1201" spans="1:7" ht="14.25">
      <c r="A1201" s="53">
        <v>1199</v>
      </c>
      <c r="B1201" s="53" t="s">
        <v>3057</v>
      </c>
      <c r="C1201" s="53" t="s">
        <v>3718</v>
      </c>
      <c r="D1201" s="52" t="s">
        <v>4220</v>
      </c>
      <c r="E1201" s="52">
        <v>0.57999999999999996</v>
      </c>
      <c r="F1201" s="52">
        <v>0</v>
      </c>
      <c r="G1201" s="52">
        <v>0.57999999999999996</v>
      </c>
    </row>
    <row r="1202" spans="1:7" ht="14.25">
      <c r="A1202" s="53">
        <v>1200</v>
      </c>
      <c r="B1202" s="53" t="s">
        <v>3057</v>
      </c>
      <c r="C1202" s="53" t="s">
        <v>3718</v>
      </c>
      <c r="D1202" s="52" t="s">
        <v>4221</v>
      </c>
      <c r="E1202" s="52">
        <v>0.57999999999999996</v>
      </c>
      <c r="F1202" s="52">
        <v>0</v>
      </c>
      <c r="G1202" s="52">
        <v>0.57999999999999996</v>
      </c>
    </row>
    <row r="1203" spans="1:7" ht="14.25">
      <c r="A1203" s="53">
        <v>1201</v>
      </c>
      <c r="B1203" s="53" t="s">
        <v>3057</v>
      </c>
      <c r="C1203" s="53" t="s">
        <v>3718</v>
      </c>
      <c r="D1203" s="52" t="s">
        <v>4222</v>
      </c>
      <c r="E1203" s="52">
        <v>0.57999999999999996</v>
      </c>
      <c r="F1203" s="52">
        <v>0</v>
      </c>
      <c r="G1203" s="52">
        <v>0.57999999999999996</v>
      </c>
    </row>
    <row r="1204" spans="1:7" ht="14.25">
      <c r="A1204" s="53">
        <v>1202</v>
      </c>
      <c r="B1204" s="53" t="s">
        <v>3057</v>
      </c>
      <c r="C1204" s="53" t="s">
        <v>3718</v>
      </c>
      <c r="D1204" s="52" t="s">
        <v>4223</v>
      </c>
      <c r="E1204" s="52">
        <v>0.96</v>
      </c>
      <c r="F1204" s="52">
        <v>0</v>
      </c>
      <c r="G1204" s="52">
        <v>0.96</v>
      </c>
    </row>
    <row r="1205" spans="1:7" ht="14.25">
      <c r="A1205" s="53">
        <v>1203</v>
      </c>
      <c r="B1205" s="53" t="s">
        <v>3057</v>
      </c>
      <c r="C1205" s="53" t="s">
        <v>3718</v>
      </c>
      <c r="D1205" s="52" t="s">
        <v>4224</v>
      </c>
      <c r="E1205" s="52">
        <v>0.96</v>
      </c>
      <c r="F1205" s="52">
        <v>0</v>
      </c>
      <c r="G1205" s="52">
        <v>0.96</v>
      </c>
    </row>
    <row r="1206" spans="1:7" ht="14.25">
      <c r="A1206" s="53">
        <v>1204</v>
      </c>
      <c r="B1206" s="53" t="s">
        <v>3057</v>
      </c>
      <c r="C1206" s="53" t="s">
        <v>3718</v>
      </c>
      <c r="D1206" s="52" t="s">
        <v>4225</v>
      </c>
      <c r="E1206" s="52">
        <v>0.96</v>
      </c>
      <c r="F1206" s="52">
        <v>0</v>
      </c>
      <c r="G1206" s="52">
        <v>0.96</v>
      </c>
    </row>
    <row r="1207" spans="1:7" ht="14.25">
      <c r="A1207" s="53">
        <v>1205</v>
      </c>
      <c r="B1207" s="53" t="s">
        <v>3057</v>
      </c>
      <c r="C1207" s="53" t="s">
        <v>3718</v>
      </c>
      <c r="D1207" s="52" t="s">
        <v>3859</v>
      </c>
      <c r="E1207" s="52">
        <v>0.57999999999999996</v>
      </c>
      <c r="F1207" s="52">
        <v>0</v>
      </c>
      <c r="G1207" s="52">
        <v>0.57999999999999996</v>
      </c>
    </row>
    <row r="1208" spans="1:7" ht="14.25">
      <c r="A1208" s="53">
        <v>1206</v>
      </c>
      <c r="B1208" s="53" t="s">
        <v>3057</v>
      </c>
      <c r="C1208" s="53" t="s">
        <v>3718</v>
      </c>
      <c r="D1208" s="52" t="s">
        <v>4226</v>
      </c>
      <c r="E1208" s="52">
        <v>0.96</v>
      </c>
      <c r="F1208" s="52">
        <v>0</v>
      </c>
      <c r="G1208" s="52">
        <v>0.96</v>
      </c>
    </row>
    <row r="1209" spans="1:7" ht="14.25">
      <c r="A1209" s="53">
        <v>1207</v>
      </c>
      <c r="B1209" s="53" t="s">
        <v>3057</v>
      </c>
      <c r="C1209" s="53" t="s">
        <v>3718</v>
      </c>
      <c r="D1209" s="52" t="s">
        <v>4227</v>
      </c>
      <c r="E1209" s="52">
        <v>0.77</v>
      </c>
      <c r="F1209" s="52">
        <v>0</v>
      </c>
      <c r="G1209" s="52">
        <v>0.77</v>
      </c>
    </row>
    <row r="1210" spans="1:7" ht="14.25">
      <c r="A1210" s="53">
        <v>1208</v>
      </c>
      <c r="B1210" s="53" t="s">
        <v>3057</v>
      </c>
      <c r="C1210" s="53" t="s">
        <v>3718</v>
      </c>
      <c r="D1210" s="52" t="s">
        <v>4228</v>
      </c>
      <c r="E1210" s="52">
        <v>0.19</v>
      </c>
      <c r="F1210" s="52">
        <v>0</v>
      </c>
      <c r="G1210" s="52">
        <v>0.19</v>
      </c>
    </row>
    <row r="1211" spans="1:7" ht="14.25">
      <c r="A1211" s="53">
        <v>1209</v>
      </c>
      <c r="B1211" s="53" t="s">
        <v>3057</v>
      </c>
      <c r="C1211" s="53" t="s">
        <v>3718</v>
      </c>
      <c r="D1211" s="52" t="s">
        <v>4229</v>
      </c>
      <c r="E1211" s="52">
        <v>1.1599999999999999</v>
      </c>
      <c r="F1211" s="52">
        <v>0</v>
      </c>
      <c r="G1211" s="52">
        <v>1.1599999999999999</v>
      </c>
    </row>
    <row r="1212" spans="1:7" ht="14.25">
      <c r="A1212" s="53">
        <v>1210</v>
      </c>
      <c r="B1212" s="53" t="s">
        <v>3057</v>
      </c>
      <c r="C1212" s="53" t="s">
        <v>3718</v>
      </c>
      <c r="D1212" s="52" t="s">
        <v>4230</v>
      </c>
      <c r="E1212" s="52">
        <v>1.35</v>
      </c>
      <c r="F1212" s="52">
        <v>0</v>
      </c>
      <c r="G1212" s="52">
        <v>1.35</v>
      </c>
    </row>
    <row r="1213" spans="1:7" ht="14.25">
      <c r="A1213" s="53">
        <v>1211</v>
      </c>
      <c r="B1213" s="53" t="s">
        <v>3057</v>
      </c>
      <c r="C1213" s="53" t="s">
        <v>3718</v>
      </c>
      <c r="D1213" s="52" t="s">
        <v>4231</v>
      </c>
      <c r="E1213" s="52">
        <v>0.19</v>
      </c>
      <c r="F1213" s="52">
        <v>0</v>
      </c>
      <c r="G1213" s="52">
        <v>0.19</v>
      </c>
    </row>
    <row r="1214" spans="1:7" ht="14.25">
      <c r="A1214" s="53">
        <v>1212</v>
      </c>
      <c r="B1214" s="53" t="s">
        <v>3057</v>
      </c>
      <c r="C1214" s="53" t="s">
        <v>3718</v>
      </c>
      <c r="D1214" s="52" t="s">
        <v>4232</v>
      </c>
      <c r="E1214" s="52">
        <v>1.35</v>
      </c>
      <c r="F1214" s="52">
        <v>0</v>
      </c>
      <c r="G1214" s="52">
        <v>1.35</v>
      </c>
    </row>
    <row r="1215" spans="1:7" ht="14.25">
      <c r="A1215" s="53">
        <v>1213</v>
      </c>
      <c r="B1215" s="53" t="s">
        <v>3057</v>
      </c>
      <c r="C1215" s="53" t="s">
        <v>3718</v>
      </c>
      <c r="D1215" s="52" t="s">
        <v>4233</v>
      </c>
      <c r="E1215" s="52">
        <v>1.73</v>
      </c>
      <c r="F1215" s="52">
        <v>0</v>
      </c>
      <c r="G1215" s="52">
        <v>1.73</v>
      </c>
    </row>
    <row r="1216" spans="1:7" ht="14.25">
      <c r="A1216" s="53">
        <v>1214</v>
      </c>
      <c r="B1216" s="53" t="s">
        <v>3057</v>
      </c>
      <c r="C1216" s="53" t="s">
        <v>3718</v>
      </c>
      <c r="D1216" s="52" t="s">
        <v>4234</v>
      </c>
      <c r="E1216" s="52">
        <v>0.96</v>
      </c>
      <c r="F1216" s="52">
        <v>0</v>
      </c>
      <c r="G1216" s="52">
        <v>0.96</v>
      </c>
    </row>
    <row r="1217" spans="1:7" ht="14.25">
      <c r="A1217" s="53">
        <v>1215</v>
      </c>
      <c r="B1217" s="53" t="s">
        <v>3057</v>
      </c>
      <c r="C1217" s="53" t="s">
        <v>3718</v>
      </c>
      <c r="D1217" s="52" t="s">
        <v>4235</v>
      </c>
      <c r="E1217" s="52">
        <v>0.57999999999999996</v>
      </c>
      <c r="F1217" s="52">
        <v>0</v>
      </c>
      <c r="G1217" s="52">
        <v>0.57999999999999996</v>
      </c>
    </row>
    <row r="1218" spans="1:7" ht="14.25">
      <c r="A1218" s="53">
        <v>1216</v>
      </c>
      <c r="B1218" s="53" t="s">
        <v>3057</v>
      </c>
      <c r="C1218" s="53" t="s">
        <v>3718</v>
      </c>
      <c r="D1218" s="52" t="s">
        <v>3848</v>
      </c>
      <c r="E1218" s="52">
        <v>37.5</v>
      </c>
      <c r="F1218" s="52">
        <v>0</v>
      </c>
      <c r="G1218" s="52">
        <v>37.5</v>
      </c>
    </row>
    <row r="1219" spans="1:7" ht="14.25">
      <c r="A1219" s="53">
        <v>1217</v>
      </c>
      <c r="B1219" s="53" t="s">
        <v>3057</v>
      </c>
      <c r="C1219" s="53" t="s">
        <v>3718</v>
      </c>
      <c r="D1219" s="52" t="s">
        <v>4236</v>
      </c>
      <c r="E1219" s="52">
        <v>1.1599999999999999</v>
      </c>
      <c r="F1219" s="52">
        <v>0</v>
      </c>
      <c r="G1219" s="52">
        <v>1.1599999999999999</v>
      </c>
    </row>
    <row r="1220" spans="1:7" ht="14.25">
      <c r="A1220" s="53">
        <v>1218</v>
      </c>
      <c r="B1220" s="53" t="s">
        <v>3057</v>
      </c>
      <c r="C1220" s="53" t="s">
        <v>3718</v>
      </c>
      <c r="D1220" s="52" t="s">
        <v>4237</v>
      </c>
      <c r="E1220" s="52">
        <v>0.77</v>
      </c>
      <c r="F1220" s="52">
        <v>0</v>
      </c>
      <c r="G1220" s="52">
        <v>0.77</v>
      </c>
    </row>
    <row r="1221" spans="1:7" ht="14.25">
      <c r="A1221" s="53">
        <v>1219</v>
      </c>
      <c r="B1221" s="53" t="s">
        <v>3057</v>
      </c>
      <c r="C1221" s="53" t="s">
        <v>3718</v>
      </c>
      <c r="D1221" s="52" t="s">
        <v>4238</v>
      </c>
      <c r="E1221" s="52">
        <v>0.57999999999999996</v>
      </c>
      <c r="F1221" s="52">
        <v>0</v>
      </c>
      <c r="G1221" s="52">
        <v>0.57999999999999996</v>
      </c>
    </row>
    <row r="1222" spans="1:7" ht="14.25">
      <c r="A1222" s="53">
        <v>1220</v>
      </c>
      <c r="B1222" s="53" t="s">
        <v>3057</v>
      </c>
      <c r="C1222" s="53" t="s">
        <v>3718</v>
      </c>
      <c r="D1222" s="52" t="s">
        <v>4239</v>
      </c>
      <c r="E1222" s="52">
        <v>0.96</v>
      </c>
      <c r="F1222" s="52">
        <v>0</v>
      </c>
      <c r="G1222" s="52">
        <v>0.96</v>
      </c>
    </row>
    <row r="1223" spans="1:7" ht="14.25">
      <c r="A1223" s="53">
        <v>1221</v>
      </c>
      <c r="B1223" s="53" t="s">
        <v>3057</v>
      </c>
      <c r="C1223" s="53" t="s">
        <v>3718</v>
      </c>
      <c r="D1223" s="52" t="s">
        <v>4240</v>
      </c>
      <c r="E1223" s="52">
        <v>0.57999999999999996</v>
      </c>
      <c r="F1223" s="52">
        <v>0</v>
      </c>
      <c r="G1223" s="52">
        <v>0.57999999999999996</v>
      </c>
    </row>
    <row r="1224" spans="1:7" ht="14.25">
      <c r="A1224" s="53">
        <v>1222</v>
      </c>
      <c r="B1224" s="53" t="s">
        <v>3057</v>
      </c>
      <c r="C1224" s="53" t="s">
        <v>3718</v>
      </c>
      <c r="D1224" s="52" t="s">
        <v>4241</v>
      </c>
      <c r="E1224" s="52">
        <v>0.57999999999999996</v>
      </c>
      <c r="F1224" s="52">
        <v>0</v>
      </c>
      <c r="G1224" s="52">
        <v>0.57999999999999996</v>
      </c>
    </row>
    <row r="1225" spans="1:7" ht="14.25">
      <c r="A1225" s="53">
        <v>1223</v>
      </c>
      <c r="B1225" s="53" t="s">
        <v>3057</v>
      </c>
      <c r="C1225" s="53" t="s">
        <v>3718</v>
      </c>
      <c r="D1225" s="52" t="s">
        <v>4242</v>
      </c>
      <c r="E1225" s="52">
        <v>0.77</v>
      </c>
      <c r="F1225" s="52">
        <v>0</v>
      </c>
      <c r="G1225" s="52">
        <v>0.77</v>
      </c>
    </row>
    <row r="1226" spans="1:7" ht="14.25">
      <c r="A1226" s="53">
        <v>1224</v>
      </c>
      <c r="B1226" s="53" t="s">
        <v>3057</v>
      </c>
      <c r="C1226" s="53" t="s">
        <v>3718</v>
      </c>
      <c r="D1226" s="52" t="s">
        <v>4243</v>
      </c>
      <c r="E1226" s="52">
        <v>0.77</v>
      </c>
      <c r="F1226" s="52">
        <v>0</v>
      </c>
      <c r="G1226" s="52">
        <v>0.77</v>
      </c>
    </row>
    <row r="1227" spans="1:7" ht="14.25">
      <c r="A1227" s="53">
        <v>1225</v>
      </c>
      <c r="B1227" s="53" t="s">
        <v>3057</v>
      </c>
      <c r="C1227" s="53" t="s">
        <v>3718</v>
      </c>
      <c r="D1227" s="52" t="s">
        <v>4244</v>
      </c>
      <c r="E1227" s="52">
        <v>0.39</v>
      </c>
      <c r="F1227" s="52">
        <v>0</v>
      </c>
      <c r="G1227" s="52">
        <v>0.39</v>
      </c>
    </row>
    <row r="1228" spans="1:7" ht="14.25">
      <c r="A1228" s="53">
        <v>1226</v>
      </c>
      <c r="B1228" s="53" t="s">
        <v>3057</v>
      </c>
      <c r="C1228" s="53" t="s">
        <v>3718</v>
      </c>
      <c r="D1228" s="52" t="s">
        <v>4245</v>
      </c>
      <c r="E1228" s="52">
        <v>0.57999999999999996</v>
      </c>
      <c r="F1228" s="52">
        <v>0</v>
      </c>
      <c r="G1228" s="52">
        <v>0.57999999999999996</v>
      </c>
    </row>
    <row r="1229" spans="1:7" ht="14.25">
      <c r="A1229" s="53">
        <v>1227</v>
      </c>
      <c r="B1229" s="53" t="s">
        <v>3057</v>
      </c>
      <c r="C1229" s="53" t="s">
        <v>3718</v>
      </c>
      <c r="D1229" s="52" t="s">
        <v>4246</v>
      </c>
      <c r="E1229" s="52">
        <v>0.77</v>
      </c>
      <c r="F1229" s="52">
        <v>0</v>
      </c>
      <c r="G1229" s="52">
        <v>0.77</v>
      </c>
    </row>
    <row r="1230" spans="1:7" ht="14.25">
      <c r="A1230" s="53">
        <v>1228</v>
      </c>
      <c r="B1230" s="53" t="s">
        <v>3057</v>
      </c>
      <c r="C1230" s="53" t="s">
        <v>3718</v>
      </c>
      <c r="D1230" s="52" t="s">
        <v>4247</v>
      </c>
      <c r="E1230" s="52">
        <v>0.57999999999999996</v>
      </c>
      <c r="F1230" s="52">
        <v>0</v>
      </c>
      <c r="G1230" s="52">
        <v>0.57999999999999996</v>
      </c>
    </row>
    <row r="1231" spans="1:7" ht="14.25">
      <c r="A1231" s="53">
        <v>1229</v>
      </c>
      <c r="B1231" s="53" t="s">
        <v>3057</v>
      </c>
      <c r="C1231" s="53" t="s">
        <v>3718</v>
      </c>
      <c r="D1231" s="52" t="s">
        <v>4248</v>
      </c>
      <c r="E1231" s="52">
        <v>0.77</v>
      </c>
      <c r="F1231" s="52">
        <v>0</v>
      </c>
      <c r="G1231" s="52">
        <v>0.77</v>
      </c>
    </row>
    <row r="1232" spans="1:7" ht="14.25">
      <c r="A1232" s="53">
        <v>1230</v>
      </c>
      <c r="B1232" s="53" t="s">
        <v>3057</v>
      </c>
      <c r="C1232" s="53" t="s">
        <v>3718</v>
      </c>
      <c r="D1232" s="52" t="s">
        <v>4249</v>
      </c>
      <c r="E1232" s="52">
        <v>0.77</v>
      </c>
      <c r="F1232" s="52">
        <v>0</v>
      </c>
      <c r="G1232" s="52">
        <v>0.77</v>
      </c>
    </row>
    <row r="1233" spans="1:7" ht="14.25">
      <c r="A1233" s="53">
        <v>1231</v>
      </c>
      <c r="B1233" s="53" t="s">
        <v>3057</v>
      </c>
      <c r="C1233" s="53" t="s">
        <v>3718</v>
      </c>
      <c r="D1233" s="52" t="s">
        <v>4250</v>
      </c>
      <c r="E1233" s="52">
        <v>0.77</v>
      </c>
      <c r="F1233" s="52">
        <v>0</v>
      </c>
      <c r="G1233" s="52">
        <v>0.77</v>
      </c>
    </row>
    <row r="1234" spans="1:7" ht="14.25">
      <c r="A1234" s="53">
        <v>1232</v>
      </c>
      <c r="B1234" s="53" t="s">
        <v>3057</v>
      </c>
      <c r="C1234" s="53" t="s">
        <v>3718</v>
      </c>
      <c r="D1234" s="52" t="s">
        <v>4251</v>
      </c>
      <c r="E1234" s="52">
        <v>0.77</v>
      </c>
      <c r="F1234" s="52">
        <v>0</v>
      </c>
      <c r="G1234" s="52">
        <v>0.77</v>
      </c>
    </row>
    <row r="1235" spans="1:7" ht="14.25">
      <c r="A1235" s="53">
        <v>1233</v>
      </c>
      <c r="B1235" s="53" t="s">
        <v>3057</v>
      </c>
      <c r="C1235" s="53" t="s">
        <v>3718</v>
      </c>
      <c r="D1235" s="52" t="s">
        <v>4252</v>
      </c>
      <c r="E1235" s="52">
        <v>0.77</v>
      </c>
      <c r="F1235" s="52">
        <v>0</v>
      </c>
      <c r="G1235" s="52">
        <v>0.77</v>
      </c>
    </row>
    <row r="1236" spans="1:7" ht="14.25">
      <c r="A1236" s="53">
        <v>1234</v>
      </c>
      <c r="B1236" s="53" t="s">
        <v>3057</v>
      </c>
      <c r="C1236" s="53" t="s">
        <v>3718</v>
      </c>
      <c r="D1236" s="52" t="s">
        <v>4253</v>
      </c>
      <c r="E1236" s="52">
        <v>0.96</v>
      </c>
      <c r="F1236" s="52">
        <v>0</v>
      </c>
      <c r="G1236" s="52">
        <v>0.96</v>
      </c>
    </row>
    <row r="1237" spans="1:7" ht="14.25">
      <c r="A1237" s="53">
        <v>1235</v>
      </c>
      <c r="B1237" s="53" t="s">
        <v>3057</v>
      </c>
      <c r="C1237" s="53" t="s">
        <v>3718</v>
      </c>
      <c r="D1237" s="52" t="s">
        <v>4254</v>
      </c>
      <c r="E1237" s="52">
        <v>0.96</v>
      </c>
      <c r="F1237" s="52">
        <v>0</v>
      </c>
      <c r="G1237" s="52">
        <v>0.96</v>
      </c>
    </row>
    <row r="1238" spans="1:7" ht="14.25">
      <c r="A1238" s="53">
        <v>1236</v>
      </c>
      <c r="B1238" s="53" t="s">
        <v>3057</v>
      </c>
      <c r="C1238" s="53" t="s">
        <v>3718</v>
      </c>
      <c r="D1238" s="52" t="s">
        <v>4255</v>
      </c>
      <c r="E1238" s="52">
        <v>0.19</v>
      </c>
      <c r="F1238" s="52">
        <v>0</v>
      </c>
      <c r="G1238" s="52">
        <v>0.19</v>
      </c>
    </row>
    <row r="1239" spans="1:7" ht="14.25">
      <c r="A1239" s="53">
        <v>1237</v>
      </c>
      <c r="B1239" s="53" t="s">
        <v>3057</v>
      </c>
      <c r="C1239" s="53" t="s">
        <v>3718</v>
      </c>
      <c r="D1239" s="52" t="s">
        <v>4256</v>
      </c>
      <c r="E1239" s="52">
        <v>0.57999999999999996</v>
      </c>
      <c r="F1239" s="52">
        <v>0</v>
      </c>
      <c r="G1239" s="52">
        <v>0.57999999999999996</v>
      </c>
    </row>
    <row r="1240" spans="1:7" ht="14.25">
      <c r="A1240" s="53">
        <v>1238</v>
      </c>
      <c r="B1240" s="53" t="s">
        <v>3057</v>
      </c>
      <c r="C1240" s="53" t="s">
        <v>3718</v>
      </c>
      <c r="D1240" s="52" t="s">
        <v>4257</v>
      </c>
      <c r="E1240" s="52">
        <v>0.77</v>
      </c>
      <c r="F1240" s="52">
        <v>0</v>
      </c>
      <c r="G1240" s="52">
        <v>0.77</v>
      </c>
    </row>
    <row r="1241" spans="1:7" ht="14.25">
      <c r="A1241" s="53">
        <v>1239</v>
      </c>
      <c r="B1241" s="53" t="s">
        <v>3057</v>
      </c>
      <c r="C1241" s="53" t="s">
        <v>3718</v>
      </c>
      <c r="D1241" s="52" t="s">
        <v>4258</v>
      </c>
      <c r="E1241" s="52">
        <v>1.1599999999999999</v>
      </c>
      <c r="F1241" s="52">
        <v>0</v>
      </c>
      <c r="G1241" s="52">
        <v>1.1599999999999999</v>
      </c>
    </row>
    <row r="1242" spans="1:7" ht="14.25">
      <c r="A1242" s="53">
        <v>1240</v>
      </c>
      <c r="B1242" s="53" t="s">
        <v>3057</v>
      </c>
      <c r="C1242" s="53" t="s">
        <v>3718</v>
      </c>
      <c r="D1242" s="52" t="s">
        <v>4259</v>
      </c>
      <c r="E1242" s="52">
        <v>0.57999999999999996</v>
      </c>
      <c r="F1242" s="52">
        <v>0</v>
      </c>
      <c r="G1242" s="52">
        <v>0.57999999999999996</v>
      </c>
    </row>
    <row r="1243" spans="1:7" ht="14.25">
      <c r="A1243" s="53">
        <v>1241</v>
      </c>
      <c r="B1243" s="53" t="s">
        <v>3057</v>
      </c>
      <c r="C1243" s="53" t="s">
        <v>3718</v>
      </c>
      <c r="D1243" s="52" t="s">
        <v>4260</v>
      </c>
      <c r="E1243" s="52">
        <v>0.77</v>
      </c>
      <c r="F1243" s="52">
        <v>0</v>
      </c>
      <c r="G1243" s="52">
        <v>0.77</v>
      </c>
    </row>
    <row r="1244" spans="1:7" ht="14.25">
      <c r="A1244" s="53">
        <v>1242</v>
      </c>
      <c r="B1244" s="53" t="s">
        <v>3057</v>
      </c>
      <c r="C1244" s="53" t="s">
        <v>3718</v>
      </c>
      <c r="D1244" s="52" t="s">
        <v>4261</v>
      </c>
      <c r="E1244" s="52">
        <v>0.96</v>
      </c>
      <c r="F1244" s="52">
        <v>0</v>
      </c>
      <c r="G1244" s="52">
        <v>0.96</v>
      </c>
    </row>
    <row r="1245" spans="1:7" ht="14.25">
      <c r="A1245" s="53">
        <v>1243</v>
      </c>
      <c r="B1245" s="53" t="s">
        <v>3057</v>
      </c>
      <c r="C1245" s="53" t="s">
        <v>3718</v>
      </c>
      <c r="D1245" s="52" t="s">
        <v>4262</v>
      </c>
      <c r="E1245" s="52">
        <v>0.96</v>
      </c>
      <c r="F1245" s="52">
        <v>0</v>
      </c>
      <c r="G1245" s="52">
        <v>0.96</v>
      </c>
    </row>
    <row r="1246" spans="1:7" ht="14.25">
      <c r="A1246" s="53">
        <v>1244</v>
      </c>
      <c r="B1246" s="53" t="s">
        <v>3057</v>
      </c>
      <c r="C1246" s="53" t="s">
        <v>3718</v>
      </c>
      <c r="D1246" s="52" t="s">
        <v>2696</v>
      </c>
      <c r="E1246" s="52">
        <v>0.39</v>
      </c>
      <c r="F1246" s="52">
        <v>0</v>
      </c>
      <c r="G1246" s="52">
        <v>0.39</v>
      </c>
    </row>
    <row r="1247" spans="1:7" ht="14.25">
      <c r="A1247" s="53">
        <v>1245</v>
      </c>
      <c r="B1247" s="53" t="s">
        <v>3057</v>
      </c>
      <c r="C1247" s="53" t="s">
        <v>3718</v>
      </c>
      <c r="D1247" s="52" t="s">
        <v>4263</v>
      </c>
      <c r="E1247" s="52">
        <v>0.57999999999999996</v>
      </c>
      <c r="F1247" s="52">
        <v>0</v>
      </c>
      <c r="G1247" s="52">
        <v>0.57999999999999996</v>
      </c>
    </row>
    <row r="1248" spans="1:7" ht="14.25">
      <c r="A1248" s="53">
        <v>1246</v>
      </c>
      <c r="B1248" s="53" t="s">
        <v>3057</v>
      </c>
      <c r="C1248" s="53" t="s">
        <v>3718</v>
      </c>
      <c r="D1248" s="52" t="s">
        <v>4264</v>
      </c>
      <c r="E1248" s="52">
        <v>0.19</v>
      </c>
      <c r="F1248" s="52">
        <v>0</v>
      </c>
      <c r="G1248" s="52">
        <v>0.19</v>
      </c>
    </row>
    <row r="1249" spans="1:7" ht="14.25">
      <c r="A1249" s="53">
        <v>1247</v>
      </c>
      <c r="B1249" s="53" t="s">
        <v>3057</v>
      </c>
      <c r="C1249" s="53" t="s">
        <v>3718</v>
      </c>
      <c r="D1249" s="52" t="s">
        <v>4265</v>
      </c>
      <c r="E1249" s="52">
        <v>0.96</v>
      </c>
      <c r="F1249" s="52">
        <v>0</v>
      </c>
      <c r="G1249" s="52">
        <v>0.96</v>
      </c>
    </row>
    <row r="1250" spans="1:7" ht="14.25">
      <c r="A1250" s="53">
        <v>1248</v>
      </c>
      <c r="B1250" s="53" t="s">
        <v>3057</v>
      </c>
      <c r="C1250" s="53" t="s">
        <v>3718</v>
      </c>
      <c r="D1250" s="52" t="s">
        <v>4266</v>
      </c>
      <c r="E1250" s="52">
        <v>0.96</v>
      </c>
      <c r="F1250" s="52">
        <v>0</v>
      </c>
      <c r="G1250" s="52">
        <v>0.96</v>
      </c>
    </row>
    <row r="1251" spans="1:7" ht="14.25">
      <c r="A1251" s="53">
        <v>1249</v>
      </c>
      <c r="B1251" s="53" t="s">
        <v>3057</v>
      </c>
      <c r="C1251" s="53" t="s">
        <v>3718</v>
      </c>
      <c r="D1251" s="52" t="s">
        <v>4267</v>
      </c>
      <c r="E1251" s="52">
        <v>0.57999999999999996</v>
      </c>
      <c r="F1251" s="52">
        <v>0</v>
      </c>
      <c r="G1251" s="52">
        <v>0.57999999999999996</v>
      </c>
    </row>
    <row r="1252" spans="1:7" ht="14.25">
      <c r="A1252" s="53">
        <v>1250</v>
      </c>
      <c r="B1252" s="53" t="s">
        <v>3057</v>
      </c>
      <c r="C1252" s="53" t="s">
        <v>3718</v>
      </c>
      <c r="D1252" s="52" t="s">
        <v>4268</v>
      </c>
      <c r="E1252" s="52">
        <v>1.1599999999999999</v>
      </c>
      <c r="F1252" s="52">
        <v>0</v>
      </c>
      <c r="G1252" s="52">
        <v>1.1599999999999999</v>
      </c>
    </row>
    <row r="1253" spans="1:7" ht="14.25">
      <c r="A1253" s="53">
        <v>1251</v>
      </c>
      <c r="B1253" s="53" t="s">
        <v>3057</v>
      </c>
      <c r="C1253" s="53" t="s">
        <v>3718</v>
      </c>
      <c r="D1253" s="52" t="s">
        <v>4269</v>
      </c>
      <c r="E1253" s="52">
        <v>0.39</v>
      </c>
      <c r="F1253" s="52">
        <v>0</v>
      </c>
      <c r="G1253" s="52">
        <v>0.39</v>
      </c>
    </row>
    <row r="1254" spans="1:7" ht="14.25">
      <c r="A1254" s="53">
        <v>1252</v>
      </c>
      <c r="B1254" s="53" t="s">
        <v>3057</v>
      </c>
      <c r="C1254" s="53" t="s">
        <v>3718</v>
      </c>
      <c r="D1254" s="52" t="s">
        <v>4270</v>
      </c>
      <c r="E1254" s="52">
        <v>0.77</v>
      </c>
      <c r="F1254" s="52">
        <v>0</v>
      </c>
      <c r="G1254" s="52">
        <v>0.77</v>
      </c>
    </row>
    <row r="1255" spans="1:7" ht="14.25">
      <c r="A1255" s="53">
        <v>1253</v>
      </c>
      <c r="B1255" s="53" t="s">
        <v>3057</v>
      </c>
      <c r="C1255" s="53" t="s">
        <v>3718</v>
      </c>
      <c r="D1255" s="52" t="s">
        <v>4271</v>
      </c>
      <c r="E1255" s="52">
        <v>0.39</v>
      </c>
      <c r="F1255" s="52">
        <v>0</v>
      </c>
      <c r="G1255" s="52">
        <v>0.39</v>
      </c>
    </row>
    <row r="1256" spans="1:7" ht="14.25">
      <c r="A1256" s="53">
        <v>1254</v>
      </c>
      <c r="B1256" s="53" t="s">
        <v>3057</v>
      </c>
      <c r="C1256" s="53" t="s">
        <v>3718</v>
      </c>
      <c r="D1256" s="52" t="s">
        <v>4272</v>
      </c>
      <c r="E1256" s="52">
        <v>0.77</v>
      </c>
      <c r="F1256" s="52">
        <v>0</v>
      </c>
      <c r="G1256" s="52">
        <v>0.77</v>
      </c>
    </row>
    <row r="1257" spans="1:7" ht="14.25">
      <c r="A1257" s="53">
        <v>1255</v>
      </c>
      <c r="B1257" s="53" t="s">
        <v>3057</v>
      </c>
      <c r="C1257" s="53" t="s">
        <v>3718</v>
      </c>
      <c r="D1257" s="52" t="s">
        <v>4273</v>
      </c>
      <c r="E1257" s="52">
        <v>0.39</v>
      </c>
      <c r="F1257" s="52">
        <v>0</v>
      </c>
      <c r="G1257" s="52">
        <v>0.39</v>
      </c>
    </row>
    <row r="1258" spans="1:7" ht="14.25">
      <c r="A1258" s="53">
        <v>1256</v>
      </c>
      <c r="B1258" s="53" t="s">
        <v>3057</v>
      </c>
      <c r="C1258" s="53" t="s">
        <v>3718</v>
      </c>
      <c r="D1258" s="52" t="s">
        <v>4274</v>
      </c>
      <c r="E1258" s="52">
        <v>0.57999999999999996</v>
      </c>
      <c r="F1258" s="52">
        <v>0</v>
      </c>
      <c r="G1258" s="52">
        <v>0.57999999999999996</v>
      </c>
    </row>
    <row r="1259" spans="1:7" ht="14.25">
      <c r="A1259" s="53">
        <v>1257</v>
      </c>
      <c r="B1259" s="53" t="s">
        <v>3057</v>
      </c>
      <c r="C1259" s="53" t="s">
        <v>3718</v>
      </c>
      <c r="D1259" s="52" t="s">
        <v>4275</v>
      </c>
      <c r="E1259" s="52">
        <v>0.57999999999999996</v>
      </c>
      <c r="F1259" s="52">
        <v>0</v>
      </c>
      <c r="G1259" s="52">
        <v>0.57999999999999996</v>
      </c>
    </row>
    <row r="1260" spans="1:7" ht="14.25">
      <c r="A1260" s="53">
        <v>1258</v>
      </c>
      <c r="B1260" s="53" t="s">
        <v>3057</v>
      </c>
      <c r="C1260" s="53" t="s">
        <v>3718</v>
      </c>
      <c r="D1260" s="52" t="s">
        <v>4276</v>
      </c>
      <c r="E1260" s="52">
        <v>0.19</v>
      </c>
      <c r="F1260" s="52">
        <v>0</v>
      </c>
      <c r="G1260" s="52">
        <v>0.19</v>
      </c>
    </row>
    <row r="1261" spans="1:7" ht="14.25">
      <c r="A1261" s="53">
        <v>1259</v>
      </c>
      <c r="B1261" s="53" t="s">
        <v>3057</v>
      </c>
      <c r="C1261" s="53" t="s">
        <v>3718</v>
      </c>
      <c r="D1261" s="52" t="s">
        <v>4277</v>
      </c>
      <c r="E1261" s="52">
        <v>0.57999999999999996</v>
      </c>
      <c r="F1261" s="52">
        <v>0</v>
      </c>
      <c r="G1261" s="52">
        <v>0.57999999999999996</v>
      </c>
    </row>
    <row r="1262" spans="1:7" ht="14.25">
      <c r="A1262" s="53">
        <v>1260</v>
      </c>
      <c r="B1262" s="53" t="s">
        <v>3057</v>
      </c>
      <c r="C1262" s="53" t="s">
        <v>3718</v>
      </c>
      <c r="D1262" s="52" t="s">
        <v>4278</v>
      </c>
      <c r="E1262" s="52">
        <v>54</v>
      </c>
      <c r="F1262" s="52">
        <v>0</v>
      </c>
      <c r="G1262" s="52">
        <v>54</v>
      </c>
    </row>
    <row r="1263" spans="1:7" ht="14.25">
      <c r="A1263" s="53">
        <v>1261</v>
      </c>
      <c r="B1263" s="53" t="s">
        <v>3057</v>
      </c>
      <c r="C1263" s="53" t="s">
        <v>3718</v>
      </c>
      <c r="D1263" s="52" t="s">
        <v>4279</v>
      </c>
      <c r="E1263" s="52">
        <v>0.24</v>
      </c>
      <c r="F1263" s="52">
        <v>0</v>
      </c>
      <c r="G1263" s="52">
        <v>0.24</v>
      </c>
    </row>
    <row r="1264" spans="1:7" ht="14.25">
      <c r="A1264" s="53">
        <v>1262</v>
      </c>
      <c r="B1264" s="53" t="s">
        <v>3057</v>
      </c>
      <c r="C1264" s="53" t="s">
        <v>3718</v>
      </c>
      <c r="D1264" s="52" t="s">
        <v>4280</v>
      </c>
      <c r="E1264" s="52">
        <v>0.24</v>
      </c>
      <c r="F1264" s="52">
        <v>0</v>
      </c>
      <c r="G1264" s="52">
        <v>0.24</v>
      </c>
    </row>
    <row r="1265" spans="1:7" ht="14.25">
      <c r="A1265" s="53">
        <v>1263</v>
      </c>
      <c r="B1265" s="53" t="s">
        <v>3057</v>
      </c>
      <c r="C1265" s="53" t="s">
        <v>3718</v>
      </c>
      <c r="D1265" s="52" t="s">
        <v>4280</v>
      </c>
      <c r="E1265" s="52">
        <v>0.72</v>
      </c>
      <c r="F1265" s="52">
        <v>0</v>
      </c>
      <c r="G1265" s="52">
        <v>0.72</v>
      </c>
    </row>
    <row r="1266" spans="1:7" ht="14.25">
      <c r="A1266" s="53">
        <v>1264</v>
      </c>
      <c r="B1266" s="53" t="s">
        <v>3057</v>
      </c>
      <c r="C1266" s="53" t="s">
        <v>3718</v>
      </c>
      <c r="D1266" s="52" t="s">
        <v>4281</v>
      </c>
      <c r="E1266" s="52">
        <v>0.72</v>
      </c>
      <c r="F1266" s="52">
        <v>0</v>
      </c>
      <c r="G1266" s="52">
        <v>0.72</v>
      </c>
    </row>
    <row r="1267" spans="1:7" ht="14.25">
      <c r="A1267" s="53">
        <v>1265</v>
      </c>
      <c r="B1267" s="53" t="s">
        <v>3057</v>
      </c>
      <c r="C1267" s="53" t="s">
        <v>3718</v>
      </c>
      <c r="D1267" s="52" t="s">
        <v>4282</v>
      </c>
      <c r="E1267" s="52">
        <v>1.44</v>
      </c>
      <c r="F1267" s="52">
        <v>0</v>
      </c>
      <c r="G1267" s="52">
        <v>1.44</v>
      </c>
    </row>
    <row r="1268" spans="1:7" ht="14.25">
      <c r="A1268" s="53">
        <v>1266</v>
      </c>
      <c r="B1268" s="53" t="s">
        <v>3057</v>
      </c>
      <c r="C1268" s="53" t="s">
        <v>3718</v>
      </c>
      <c r="D1268" s="52" t="s">
        <v>4283</v>
      </c>
      <c r="E1268" s="52">
        <v>1.2</v>
      </c>
      <c r="F1268" s="52">
        <v>0</v>
      </c>
      <c r="G1268" s="52">
        <v>1.2</v>
      </c>
    </row>
    <row r="1269" spans="1:7" ht="14.25">
      <c r="A1269" s="53">
        <v>1267</v>
      </c>
      <c r="B1269" s="53" t="s">
        <v>3057</v>
      </c>
      <c r="C1269" s="53" t="s">
        <v>3718</v>
      </c>
      <c r="D1269" s="52" t="s">
        <v>4284</v>
      </c>
      <c r="E1269" s="52">
        <v>0.48</v>
      </c>
      <c r="F1269" s="52">
        <v>0</v>
      </c>
      <c r="G1269" s="52">
        <v>0.48</v>
      </c>
    </row>
    <row r="1270" spans="1:7" ht="14.25">
      <c r="A1270" s="53">
        <v>1268</v>
      </c>
      <c r="B1270" s="53" t="s">
        <v>3057</v>
      </c>
      <c r="C1270" s="53" t="s">
        <v>3718</v>
      </c>
      <c r="D1270" s="52" t="s">
        <v>4285</v>
      </c>
      <c r="E1270" s="52">
        <v>1.2</v>
      </c>
      <c r="F1270" s="52">
        <v>0</v>
      </c>
      <c r="G1270" s="52">
        <v>1.2</v>
      </c>
    </row>
    <row r="1271" spans="1:7" ht="14.25">
      <c r="A1271" s="53">
        <v>1269</v>
      </c>
      <c r="B1271" s="53" t="s">
        <v>3057</v>
      </c>
      <c r="C1271" s="53" t="s">
        <v>3718</v>
      </c>
      <c r="D1271" s="52" t="s">
        <v>4286</v>
      </c>
      <c r="E1271" s="52">
        <v>0.48</v>
      </c>
      <c r="F1271" s="52">
        <v>0</v>
      </c>
      <c r="G1271" s="52">
        <v>0.48</v>
      </c>
    </row>
    <row r="1272" spans="1:7" ht="14.25">
      <c r="A1272" s="53">
        <v>1270</v>
      </c>
      <c r="B1272" s="53" t="s">
        <v>3057</v>
      </c>
      <c r="C1272" s="53" t="s">
        <v>3718</v>
      </c>
      <c r="D1272" s="52" t="s">
        <v>4287</v>
      </c>
      <c r="E1272" s="52">
        <v>0.48</v>
      </c>
      <c r="F1272" s="52">
        <v>0</v>
      </c>
      <c r="G1272" s="52">
        <v>0.48</v>
      </c>
    </row>
    <row r="1273" spans="1:7" ht="14.25">
      <c r="A1273" s="53">
        <v>1271</v>
      </c>
      <c r="B1273" s="53" t="s">
        <v>3057</v>
      </c>
      <c r="C1273" s="53" t="s">
        <v>3718</v>
      </c>
      <c r="D1273" s="52" t="s">
        <v>4288</v>
      </c>
      <c r="E1273" s="52">
        <v>0.72</v>
      </c>
      <c r="F1273" s="52">
        <v>0</v>
      </c>
      <c r="G1273" s="52">
        <v>0.72</v>
      </c>
    </row>
    <row r="1274" spans="1:7" ht="14.25">
      <c r="A1274" s="53">
        <v>1272</v>
      </c>
      <c r="B1274" s="53" t="s">
        <v>3057</v>
      </c>
      <c r="C1274" s="53" t="s">
        <v>3718</v>
      </c>
      <c r="D1274" s="52" t="s">
        <v>4289</v>
      </c>
      <c r="E1274" s="52">
        <v>1.44</v>
      </c>
      <c r="F1274" s="52">
        <v>0</v>
      </c>
      <c r="G1274" s="52">
        <v>1.44</v>
      </c>
    </row>
    <row r="1275" spans="1:7" ht="14.25">
      <c r="A1275" s="53">
        <v>1273</v>
      </c>
      <c r="B1275" s="53" t="s">
        <v>3057</v>
      </c>
      <c r="C1275" s="53" t="s">
        <v>3718</v>
      </c>
      <c r="D1275" s="52" t="s">
        <v>4290</v>
      </c>
      <c r="E1275" s="52">
        <v>0.96</v>
      </c>
      <c r="F1275" s="52">
        <v>0</v>
      </c>
      <c r="G1275" s="52">
        <v>0.96</v>
      </c>
    </row>
    <row r="1276" spans="1:7" ht="14.25">
      <c r="A1276" s="53">
        <v>1274</v>
      </c>
      <c r="B1276" s="53" t="s">
        <v>3057</v>
      </c>
      <c r="C1276" s="53" t="s">
        <v>3718</v>
      </c>
      <c r="D1276" s="52" t="s">
        <v>4291</v>
      </c>
      <c r="E1276" s="52">
        <v>0.96</v>
      </c>
      <c r="F1276" s="52">
        <v>0</v>
      </c>
      <c r="G1276" s="52">
        <v>0.96</v>
      </c>
    </row>
    <row r="1277" spans="1:7" ht="14.25">
      <c r="A1277" s="53">
        <v>1275</v>
      </c>
      <c r="B1277" s="53" t="s">
        <v>3057</v>
      </c>
      <c r="C1277" s="53" t="s">
        <v>3718</v>
      </c>
      <c r="D1277" s="52" t="s">
        <v>4292</v>
      </c>
      <c r="E1277" s="52">
        <v>0.96</v>
      </c>
      <c r="F1277" s="52">
        <v>0</v>
      </c>
      <c r="G1277" s="52">
        <v>0.96</v>
      </c>
    </row>
    <row r="1278" spans="1:7" ht="14.25">
      <c r="A1278" s="53">
        <v>1276</v>
      </c>
      <c r="B1278" s="53" t="s">
        <v>3057</v>
      </c>
      <c r="C1278" s="53" t="s">
        <v>3718</v>
      </c>
      <c r="D1278" s="52" t="s">
        <v>4293</v>
      </c>
      <c r="E1278" s="52">
        <v>0.48</v>
      </c>
      <c r="F1278" s="52">
        <v>0</v>
      </c>
      <c r="G1278" s="52">
        <v>0.48</v>
      </c>
    </row>
    <row r="1279" spans="1:7" ht="14.25">
      <c r="A1279" s="53">
        <v>1277</v>
      </c>
      <c r="B1279" s="53" t="s">
        <v>3057</v>
      </c>
      <c r="C1279" s="53" t="s">
        <v>3718</v>
      </c>
      <c r="D1279" s="52" t="s">
        <v>4294</v>
      </c>
      <c r="E1279" s="52">
        <v>0.96</v>
      </c>
      <c r="F1279" s="52">
        <v>0</v>
      </c>
      <c r="G1279" s="52">
        <v>0.96</v>
      </c>
    </row>
    <row r="1280" spans="1:7" ht="14.25">
      <c r="A1280" s="53">
        <v>1278</v>
      </c>
      <c r="B1280" s="53" t="s">
        <v>3057</v>
      </c>
      <c r="C1280" s="53" t="s">
        <v>3718</v>
      </c>
      <c r="D1280" s="52" t="s">
        <v>4295</v>
      </c>
      <c r="E1280" s="52">
        <v>0.96</v>
      </c>
      <c r="F1280" s="52">
        <v>0</v>
      </c>
      <c r="G1280" s="52">
        <v>0.96</v>
      </c>
    </row>
    <row r="1281" spans="1:7" ht="14.25">
      <c r="A1281" s="53">
        <v>1279</v>
      </c>
      <c r="B1281" s="53" t="s">
        <v>3057</v>
      </c>
      <c r="C1281" s="53" t="s">
        <v>3718</v>
      </c>
      <c r="D1281" s="52" t="s">
        <v>4296</v>
      </c>
      <c r="E1281" s="52">
        <v>0.96</v>
      </c>
      <c r="F1281" s="52">
        <v>0</v>
      </c>
      <c r="G1281" s="52">
        <v>0.96</v>
      </c>
    </row>
    <row r="1282" spans="1:7" ht="14.25">
      <c r="A1282" s="53">
        <v>1280</v>
      </c>
      <c r="B1282" s="53" t="s">
        <v>3057</v>
      </c>
      <c r="C1282" s="53" t="s">
        <v>3718</v>
      </c>
      <c r="D1282" s="52" t="s">
        <v>4297</v>
      </c>
      <c r="E1282" s="52">
        <v>0.96</v>
      </c>
      <c r="F1282" s="52">
        <v>0</v>
      </c>
      <c r="G1282" s="52">
        <v>0.96</v>
      </c>
    </row>
    <row r="1283" spans="1:7" ht="14.25">
      <c r="A1283" s="53">
        <v>1281</v>
      </c>
      <c r="B1283" s="53" t="s">
        <v>3057</v>
      </c>
      <c r="C1283" s="53" t="s">
        <v>3718</v>
      </c>
      <c r="D1283" s="52" t="s">
        <v>4298</v>
      </c>
      <c r="E1283" s="52">
        <v>0.96</v>
      </c>
      <c r="F1283" s="52">
        <v>0</v>
      </c>
      <c r="G1283" s="52">
        <v>0.96</v>
      </c>
    </row>
    <row r="1284" spans="1:7" ht="14.25">
      <c r="A1284" s="53">
        <v>1282</v>
      </c>
      <c r="B1284" s="53" t="s">
        <v>3057</v>
      </c>
      <c r="C1284" s="53" t="s">
        <v>3718</v>
      </c>
      <c r="D1284" s="52" t="s">
        <v>4299</v>
      </c>
      <c r="E1284" s="52">
        <v>1.44</v>
      </c>
      <c r="F1284" s="52">
        <v>0</v>
      </c>
      <c r="G1284" s="52">
        <v>1.44</v>
      </c>
    </row>
    <row r="1285" spans="1:7" ht="14.25">
      <c r="A1285" s="53">
        <v>1283</v>
      </c>
      <c r="B1285" s="53" t="s">
        <v>3057</v>
      </c>
      <c r="C1285" s="53" t="s">
        <v>3718</v>
      </c>
      <c r="D1285" s="52" t="s">
        <v>4300</v>
      </c>
      <c r="E1285" s="52">
        <v>1.44</v>
      </c>
      <c r="F1285" s="52">
        <v>0</v>
      </c>
      <c r="G1285" s="52">
        <v>1.44</v>
      </c>
    </row>
    <row r="1286" spans="1:7" ht="14.25">
      <c r="A1286" s="53">
        <v>1284</v>
      </c>
      <c r="B1286" s="53" t="s">
        <v>3057</v>
      </c>
      <c r="C1286" s="53" t="s">
        <v>3718</v>
      </c>
      <c r="D1286" s="52" t="s">
        <v>4301</v>
      </c>
      <c r="E1286" s="52">
        <v>0.96</v>
      </c>
      <c r="F1286" s="52">
        <v>0</v>
      </c>
      <c r="G1286" s="52">
        <v>0.96</v>
      </c>
    </row>
    <row r="1287" spans="1:7" ht="14.25">
      <c r="A1287" s="53">
        <v>1285</v>
      </c>
      <c r="B1287" s="53" t="s">
        <v>3057</v>
      </c>
      <c r="C1287" s="53" t="s">
        <v>3718</v>
      </c>
      <c r="D1287" s="52" t="s">
        <v>4302</v>
      </c>
      <c r="E1287" s="52">
        <v>0.24</v>
      </c>
      <c r="F1287" s="52">
        <v>0</v>
      </c>
      <c r="G1287" s="52">
        <v>0.24</v>
      </c>
    </row>
    <row r="1288" spans="1:7" ht="14.25">
      <c r="A1288" s="53">
        <v>1286</v>
      </c>
      <c r="B1288" s="53" t="s">
        <v>3057</v>
      </c>
      <c r="C1288" s="53" t="s">
        <v>3718</v>
      </c>
      <c r="D1288" s="52" t="s">
        <v>4303</v>
      </c>
      <c r="E1288" s="52">
        <v>1.44</v>
      </c>
      <c r="F1288" s="52">
        <v>0</v>
      </c>
      <c r="G1288" s="52">
        <v>1.44</v>
      </c>
    </row>
    <row r="1289" spans="1:7" ht="14.25">
      <c r="A1289" s="53">
        <v>1287</v>
      </c>
      <c r="B1289" s="53" t="s">
        <v>3057</v>
      </c>
      <c r="C1289" s="53" t="s">
        <v>3718</v>
      </c>
      <c r="D1289" s="52" t="s">
        <v>4304</v>
      </c>
      <c r="E1289" s="52">
        <v>0.96</v>
      </c>
      <c r="F1289" s="52">
        <v>0</v>
      </c>
      <c r="G1289" s="52">
        <v>0.96</v>
      </c>
    </row>
    <row r="1290" spans="1:7" ht="14.25">
      <c r="A1290" s="53">
        <v>1288</v>
      </c>
      <c r="B1290" s="53" t="s">
        <v>3057</v>
      </c>
      <c r="C1290" s="53" t="s">
        <v>3718</v>
      </c>
      <c r="D1290" s="52" t="s">
        <v>4305</v>
      </c>
      <c r="E1290" s="52">
        <v>0.72</v>
      </c>
      <c r="F1290" s="52">
        <v>0</v>
      </c>
      <c r="G1290" s="52">
        <v>0.72</v>
      </c>
    </row>
    <row r="1291" spans="1:7" ht="14.25">
      <c r="A1291" s="53">
        <v>1289</v>
      </c>
      <c r="B1291" s="53" t="s">
        <v>3057</v>
      </c>
      <c r="C1291" s="53" t="s">
        <v>3718</v>
      </c>
      <c r="D1291" s="52" t="s">
        <v>4306</v>
      </c>
      <c r="E1291" s="52">
        <v>0.96</v>
      </c>
      <c r="F1291" s="52">
        <v>0</v>
      </c>
      <c r="G1291" s="52">
        <v>0.96</v>
      </c>
    </row>
    <row r="1292" spans="1:7" ht="14.25">
      <c r="A1292" s="53">
        <v>1290</v>
      </c>
      <c r="B1292" s="53" t="s">
        <v>3057</v>
      </c>
      <c r="C1292" s="53" t="s">
        <v>3718</v>
      </c>
      <c r="D1292" s="52" t="s">
        <v>4307</v>
      </c>
      <c r="E1292" s="52">
        <v>0.72</v>
      </c>
      <c r="F1292" s="52">
        <v>0</v>
      </c>
      <c r="G1292" s="52">
        <v>0.72</v>
      </c>
    </row>
    <row r="1293" spans="1:7" ht="14.25">
      <c r="A1293" s="53">
        <v>1291</v>
      </c>
      <c r="B1293" s="53" t="s">
        <v>3057</v>
      </c>
      <c r="C1293" s="53" t="s">
        <v>3718</v>
      </c>
      <c r="D1293" s="52" t="s">
        <v>4308</v>
      </c>
      <c r="E1293" s="52">
        <v>0.96</v>
      </c>
      <c r="F1293" s="52">
        <v>0</v>
      </c>
      <c r="G1293" s="52">
        <v>0.96</v>
      </c>
    </row>
    <row r="1294" spans="1:7" ht="14.25">
      <c r="A1294" s="53">
        <v>1292</v>
      </c>
      <c r="B1294" s="53" t="s">
        <v>3057</v>
      </c>
      <c r="C1294" s="53" t="s">
        <v>3718</v>
      </c>
      <c r="D1294" s="52" t="s">
        <v>4309</v>
      </c>
      <c r="E1294" s="52">
        <v>0.72</v>
      </c>
      <c r="F1294" s="52">
        <v>0</v>
      </c>
      <c r="G1294" s="52">
        <v>0.72</v>
      </c>
    </row>
    <row r="1295" spans="1:7" ht="14.25">
      <c r="A1295" s="53">
        <v>1293</v>
      </c>
      <c r="B1295" s="53" t="s">
        <v>3057</v>
      </c>
      <c r="C1295" s="53" t="s">
        <v>3718</v>
      </c>
      <c r="D1295" s="52" t="s">
        <v>4310</v>
      </c>
      <c r="E1295" s="52">
        <v>1.92</v>
      </c>
      <c r="F1295" s="52">
        <v>0</v>
      </c>
      <c r="G1295" s="52">
        <v>1.92</v>
      </c>
    </row>
    <row r="1296" spans="1:7" ht="14.25">
      <c r="A1296" s="53">
        <v>1294</v>
      </c>
      <c r="B1296" s="53" t="s">
        <v>3057</v>
      </c>
      <c r="C1296" s="53" t="s">
        <v>3718</v>
      </c>
      <c r="D1296" s="52" t="s">
        <v>4311</v>
      </c>
      <c r="E1296" s="52">
        <v>0.72</v>
      </c>
      <c r="F1296" s="52">
        <v>0</v>
      </c>
      <c r="G1296" s="52">
        <v>0.72</v>
      </c>
    </row>
    <row r="1297" spans="1:7" ht="14.25">
      <c r="A1297" s="53">
        <v>1295</v>
      </c>
      <c r="B1297" s="53" t="s">
        <v>3057</v>
      </c>
      <c r="C1297" s="53" t="s">
        <v>3718</v>
      </c>
      <c r="D1297" s="52" t="s">
        <v>4312</v>
      </c>
      <c r="E1297" s="52">
        <v>0.96</v>
      </c>
      <c r="F1297" s="52">
        <v>0</v>
      </c>
      <c r="G1297" s="52">
        <v>0.96</v>
      </c>
    </row>
    <row r="1298" spans="1:7" ht="14.25">
      <c r="A1298" s="53">
        <v>1296</v>
      </c>
      <c r="B1298" s="53" t="s">
        <v>3057</v>
      </c>
      <c r="C1298" s="53" t="s">
        <v>3718</v>
      </c>
      <c r="D1298" s="52" t="s">
        <v>4313</v>
      </c>
      <c r="E1298" s="52">
        <v>0.96</v>
      </c>
      <c r="F1298" s="52">
        <v>0</v>
      </c>
      <c r="G1298" s="52">
        <v>0.96</v>
      </c>
    </row>
    <row r="1299" spans="1:7" ht="14.25">
      <c r="A1299" s="53">
        <v>1297</v>
      </c>
      <c r="B1299" s="53" t="s">
        <v>3057</v>
      </c>
      <c r="C1299" s="53" t="s">
        <v>3718</v>
      </c>
      <c r="D1299" s="52" t="s">
        <v>4314</v>
      </c>
      <c r="E1299" s="52">
        <v>1.92</v>
      </c>
      <c r="F1299" s="52">
        <v>0</v>
      </c>
      <c r="G1299" s="52">
        <v>1.92</v>
      </c>
    </row>
    <row r="1300" spans="1:7" ht="14.25">
      <c r="A1300" s="53">
        <v>1298</v>
      </c>
      <c r="B1300" s="53" t="s">
        <v>3057</v>
      </c>
      <c r="C1300" s="53" t="s">
        <v>3718</v>
      </c>
      <c r="D1300" s="52" t="s">
        <v>4315</v>
      </c>
      <c r="E1300" s="52">
        <v>1.2</v>
      </c>
      <c r="F1300" s="52">
        <v>0</v>
      </c>
      <c r="G1300" s="52">
        <v>1.2</v>
      </c>
    </row>
    <row r="1301" spans="1:7" ht="14.25">
      <c r="A1301" s="53">
        <v>1299</v>
      </c>
      <c r="B1301" s="53" t="s">
        <v>3057</v>
      </c>
      <c r="C1301" s="53" t="s">
        <v>3718</v>
      </c>
      <c r="D1301" s="52" t="s">
        <v>4316</v>
      </c>
      <c r="E1301" s="52">
        <v>0.24</v>
      </c>
      <c r="F1301" s="52">
        <v>0</v>
      </c>
      <c r="G1301" s="52">
        <v>0.24</v>
      </c>
    </row>
    <row r="1302" spans="1:7" ht="14.25">
      <c r="A1302" s="53">
        <v>1300</v>
      </c>
      <c r="B1302" s="53" t="s">
        <v>3057</v>
      </c>
      <c r="C1302" s="53" t="s">
        <v>3718</v>
      </c>
      <c r="D1302" s="52" t="s">
        <v>4317</v>
      </c>
      <c r="E1302" s="52">
        <v>0.72</v>
      </c>
      <c r="F1302" s="52">
        <v>0</v>
      </c>
      <c r="G1302" s="52">
        <v>0.72</v>
      </c>
    </row>
    <row r="1303" spans="1:7" ht="14.25">
      <c r="A1303" s="53">
        <v>1301</v>
      </c>
      <c r="B1303" s="53" t="s">
        <v>3057</v>
      </c>
      <c r="C1303" s="53" t="s">
        <v>3718</v>
      </c>
      <c r="D1303" s="52" t="s">
        <v>4318</v>
      </c>
      <c r="E1303" s="52">
        <v>0.96</v>
      </c>
      <c r="F1303" s="52">
        <v>0</v>
      </c>
      <c r="G1303" s="52">
        <v>0.96</v>
      </c>
    </row>
    <row r="1304" spans="1:7" ht="14.25">
      <c r="A1304" s="53">
        <v>1302</v>
      </c>
      <c r="B1304" s="53" t="s">
        <v>3057</v>
      </c>
      <c r="C1304" s="53" t="s">
        <v>3718</v>
      </c>
      <c r="D1304" s="52" t="s">
        <v>4319</v>
      </c>
      <c r="E1304" s="52">
        <v>1.2</v>
      </c>
      <c r="F1304" s="52">
        <v>0</v>
      </c>
      <c r="G1304" s="52">
        <v>1.2</v>
      </c>
    </row>
    <row r="1305" spans="1:7" ht="14.25">
      <c r="A1305" s="53">
        <v>1303</v>
      </c>
      <c r="B1305" s="53" t="s">
        <v>3057</v>
      </c>
      <c r="C1305" s="53" t="s">
        <v>3718</v>
      </c>
      <c r="D1305" s="52" t="s">
        <v>4225</v>
      </c>
      <c r="E1305" s="52">
        <v>2.16</v>
      </c>
      <c r="F1305" s="52">
        <v>0</v>
      </c>
      <c r="G1305" s="52">
        <v>2.16</v>
      </c>
    </row>
    <row r="1306" spans="1:7" ht="14.25">
      <c r="A1306" s="53">
        <v>1304</v>
      </c>
      <c r="B1306" s="53" t="s">
        <v>3057</v>
      </c>
      <c r="C1306" s="53" t="s">
        <v>3718</v>
      </c>
      <c r="D1306" s="52" t="s">
        <v>4169</v>
      </c>
      <c r="E1306" s="52">
        <v>0.48</v>
      </c>
      <c r="F1306" s="52">
        <v>0</v>
      </c>
      <c r="G1306" s="52">
        <v>0.48</v>
      </c>
    </row>
    <row r="1307" spans="1:7" ht="14.25">
      <c r="A1307" s="53">
        <v>1305</v>
      </c>
      <c r="B1307" s="53" t="s">
        <v>3057</v>
      </c>
      <c r="C1307" s="53" t="s">
        <v>3718</v>
      </c>
      <c r="D1307" s="52" t="s">
        <v>4320</v>
      </c>
      <c r="E1307" s="52">
        <v>0.96</v>
      </c>
      <c r="F1307" s="52">
        <v>0</v>
      </c>
      <c r="G1307" s="52">
        <v>0.96</v>
      </c>
    </row>
    <row r="1308" spans="1:7" ht="14.25">
      <c r="A1308" s="53">
        <v>1306</v>
      </c>
      <c r="B1308" s="53" t="s">
        <v>3057</v>
      </c>
      <c r="C1308" s="53" t="s">
        <v>3718</v>
      </c>
      <c r="D1308" s="52" t="s">
        <v>4320</v>
      </c>
      <c r="E1308" s="52">
        <v>0.24</v>
      </c>
      <c r="F1308" s="52">
        <v>0</v>
      </c>
      <c r="G1308" s="52">
        <v>0.24</v>
      </c>
    </row>
    <row r="1309" spans="1:7" ht="14.25">
      <c r="A1309" s="53">
        <v>1307</v>
      </c>
      <c r="B1309" s="53" t="s">
        <v>3057</v>
      </c>
      <c r="C1309" s="53" t="s">
        <v>3718</v>
      </c>
      <c r="D1309" s="52" t="s">
        <v>4321</v>
      </c>
      <c r="E1309" s="52">
        <v>1.68</v>
      </c>
      <c r="F1309" s="52">
        <v>0</v>
      </c>
      <c r="G1309" s="52">
        <v>1.68</v>
      </c>
    </row>
    <row r="1310" spans="1:7" ht="14.25">
      <c r="A1310" s="53">
        <v>1308</v>
      </c>
      <c r="B1310" s="53" t="s">
        <v>3057</v>
      </c>
      <c r="C1310" s="53" t="s">
        <v>3718</v>
      </c>
      <c r="D1310" s="52" t="s">
        <v>4322</v>
      </c>
      <c r="E1310" s="52">
        <v>0.96</v>
      </c>
      <c r="F1310" s="52">
        <v>0</v>
      </c>
      <c r="G1310" s="52">
        <v>0.96</v>
      </c>
    </row>
    <row r="1311" spans="1:7" ht="14.25">
      <c r="A1311" s="53">
        <v>1309</v>
      </c>
      <c r="B1311" s="53" t="s">
        <v>3057</v>
      </c>
      <c r="C1311" s="53" t="s">
        <v>3718</v>
      </c>
      <c r="D1311" s="52" t="s">
        <v>4247</v>
      </c>
      <c r="E1311" s="52">
        <v>0.72</v>
      </c>
      <c r="F1311" s="52">
        <v>0</v>
      </c>
      <c r="G1311" s="52">
        <v>0.72</v>
      </c>
    </row>
    <row r="1312" spans="1:7" ht="14.25">
      <c r="A1312" s="53">
        <v>1310</v>
      </c>
      <c r="B1312" s="53" t="s">
        <v>3057</v>
      </c>
      <c r="C1312" s="53" t="s">
        <v>3718</v>
      </c>
      <c r="D1312" s="52" t="s">
        <v>4323</v>
      </c>
      <c r="E1312" s="52">
        <v>1.44</v>
      </c>
      <c r="F1312" s="52">
        <v>0</v>
      </c>
      <c r="G1312" s="52">
        <v>1.44</v>
      </c>
    </row>
    <row r="1313" spans="1:7" ht="14.25">
      <c r="A1313" s="53">
        <v>1311</v>
      </c>
      <c r="B1313" s="53" t="s">
        <v>3057</v>
      </c>
      <c r="C1313" s="53" t="s">
        <v>3718</v>
      </c>
      <c r="D1313" s="52" t="s">
        <v>4324</v>
      </c>
      <c r="E1313" s="52">
        <v>0.96</v>
      </c>
      <c r="F1313" s="52">
        <v>0</v>
      </c>
      <c r="G1313" s="52">
        <v>0.96</v>
      </c>
    </row>
    <row r="1314" spans="1:7" ht="14.25">
      <c r="A1314" s="53">
        <v>1312</v>
      </c>
      <c r="B1314" s="53" t="s">
        <v>3057</v>
      </c>
      <c r="C1314" s="53" t="s">
        <v>3718</v>
      </c>
      <c r="D1314" s="52" t="s">
        <v>4325</v>
      </c>
      <c r="E1314" s="52">
        <v>0.96</v>
      </c>
      <c r="F1314" s="52">
        <v>0</v>
      </c>
      <c r="G1314" s="52">
        <v>0.96</v>
      </c>
    </row>
    <row r="1315" spans="1:7" ht="14.25">
      <c r="A1315" s="53">
        <v>1313</v>
      </c>
      <c r="B1315" s="53" t="s">
        <v>3057</v>
      </c>
      <c r="C1315" s="53" t="s">
        <v>3718</v>
      </c>
      <c r="D1315" s="52" t="s">
        <v>4326</v>
      </c>
      <c r="E1315" s="52">
        <v>1.2</v>
      </c>
      <c r="F1315" s="52">
        <v>0</v>
      </c>
      <c r="G1315" s="52">
        <v>1.2</v>
      </c>
    </row>
    <row r="1316" spans="1:7" ht="14.25">
      <c r="A1316" s="53">
        <v>1314</v>
      </c>
      <c r="B1316" s="53" t="s">
        <v>3057</v>
      </c>
      <c r="C1316" s="53" t="s">
        <v>3718</v>
      </c>
      <c r="D1316" s="52" t="s">
        <v>4327</v>
      </c>
      <c r="E1316" s="52">
        <v>0.48</v>
      </c>
      <c r="F1316" s="52">
        <v>0</v>
      </c>
      <c r="G1316" s="52">
        <v>0.48</v>
      </c>
    </row>
    <row r="1317" spans="1:7" ht="14.25">
      <c r="A1317" s="53">
        <v>1315</v>
      </c>
      <c r="B1317" s="53" t="s">
        <v>3057</v>
      </c>
      <c r="C1317" s="53" t="s">
        <v>3718</v>
      </c>
      <c r="D1317" s="52" t="s">
        <v>4328</v>
      </c>
      <c r="E1317" s="52">
        <v>0.96</v>
      </c>
      <c r="F1317" s="52">
        <v>0</v>
      </c>
      <c r="G1317" s="52">
        <v>0.96</v>
      </c>
    </row>
    <row r="1318" spans="1:7" ht="14.25">
      <c r="A1318" s="53">
        <v>1316</v>
      </c>
      <c r="B1318" s="53" t="s">
        <v>3057</v>
      </c>
      <c r="C1318" s="53" t="s">
        <v>3718</v>
      </c>
      <c r="D1318" s="52" t="s">
        <v>4329</v>
      </c>
      <c r="E1318" s="52">
        <v>0.48</v>
      </c>
      <c r="F1318" s="52">
        <v>0</v>
      </c>
      <c r="G1318" s="52">
        <v>0.48</v>
      </c>
    </row>
    <row r="1319" spans="1:7" ht="14.25">
      <c r="A1319" s="53">
        <v>1317</v>
      </c>
      <c r="B1319" s="53" t="s">
        <v>3057</v>
      </c>
      <c r="C1319" s="53" t="s">
        <v>3718</v>
      </c>
      <c r="D1319" s="52" t="s">
        <v>3848</v>
      </c>
      <c r="E1319" s="52">
        <v>1.92</v>
      </c>
      <c r="F1319" s="52">
        <v>0</v>
      </c>
      <c r="G1319" s="52">
        <v>1.92</v>
      </c>
    </row>
    <row r="1320" spans="1:7" ht="14.25">
      <c r="A1320" s="53">
        <v>1318</v>
      </c>
      <c r="B1320" s="53" t="s">
        <v>3057</v>
      </c>
      <c r="C1320" s="53" t="s">
        <v>3718</v>
      </c>
      <c r="D1320" s="52" t="s">
        <v>4330</v>
      </c>
      <c r="E1320" s="52">
        <v>0.24</v>
      </c>
      <c r="F1320" s="52">
        <v>0</v>
      </c>
      <c r="G1320" s="52">
        <v>0.24</v>
      </c>
    </row>
    <row r="1321" spans="1:7" ht="14.25">
      <c r="A1321" s="53">
        <v>1319</v>
      </c>
      <c r="B1321" s="53" t="s">
        <v>3057</v>
      </c>
      <c r="C1321" s="53" t="s">
        <v>3718</v>
      </c>
      <c r="D1321" s="52" t="s">
        <v>4331</v>
      </c>
      <c r="E1321" s="52">
        <v>1.44</v>
      </c>
      <c r="F1321" s="52">
        <v>0</v>
      </c>
      <c r="G1321" s="52">
        <v>1.44</v>
      </c>
    </row>
    <row r="1322" spans="1:7" ht="14.25">
      <c r="A1322" s="53">
        <v>1320</v>
      </c>
      <c r="B1322" s="53" t="s">
        <v>3057</v>
      </c>
      <c r="C1322" s="53" t="s">
        <v>3718</v>
      </c>
      <c r="D1322" s="52" t="s">
        <v>4332</v>
      </c>
      <c r="E1322" s="52">
        <v>0.96</v>
      </c>
      <c r="F1322" s="52">
        <v>0</v>
      </c>
      <c r="G1322" s="52">
        <v>0.96</v>
      </c>
    </row>
    <row r="1323" spans="1:7" ht="14.25">
      <c r="A1323" s="53">
        <v>1321</v>
      </c>
      <c r="B1323" s="53" t="s">
        <v>3057</v>
      </c>
      <c r="C1323" s="53" t="s">
        <v>3718</v>
      </c>
      <c r="D1323" s="52" t="s">
        <v>4333</v>
      </c>
      <c r="E1323" s="52">
        <v>1.2</v>
      </c>
      <c r="F1323" s="52">
        <v>0</v>
      </c>
      <c r="G1323" s="52">
        <v>1.2</v>
      </c>
    </row>
    <row r="1324" spans="1:7" ht="14.25">
      <c r="A1324" s="53">
        <v>1322</v>
      </c>
      <c r="B1324" s="53" t="s">
        <v>3057</v>
      </c>
      <c r="C1324" s="53" t="s">
        <v>3718</v>
      </c>
      <c r="D1324" s="52" t="s">
        <v>4334</v>
      </c>
      <c r="E1324" s="52">
        <v>0.96</v>
      </c>
      <c r="F1324" s="52">
        <v>0</v>
      </c>
      <c r="G1324" s="52">
        <v>0.96</v>
      </c>
    </row>
    <row r="1325" spans="1:7" ht="14.25">
      <c r="A1325" s="53">
        <v>1323</v>
      </c>
      <c r="B1325" s="53" t="s">
        <v>3057</v>
      </c>
      <c r="C1325" s="53" t="s">
        <v>3718</v>
      </c>
      <c r="D1325" s="52" t="s">
        <v>4335</v>
      </c>
      <c r="E1325" s="52">
        <v>0.24</v>
      </c>
      <c r="F1325" s="52">
        <v>0</v>
      </c>
      <c r="G1325" s="52">
        <v>0.24</v>
      </c>
    </row>
    <row r="1326" spans="1:7" ht="14.25">
      <c r="A1326" s="53">
        <v>1324</v>
      </c>
      <c r="B1326" s="53" t="s">
        <v>3057</v>
      </c>
      <c r="C1326" s="53" t="s">
        <v>3718</v>
      </c>
      <c r="D1326" s="52" t="s">
        <v>4336</v>
      </c>
      <c r="E1326" s="52">
        <v>0.96</v>
      </c>
      <c r="F1326" s="52">
        <v>0</v>
      </c>
      <c r="G1326" s="52">
        <v>0.96</v>
      </c>
    </row>
    <row r="1327" spans="1:7" ht="14.25">
      <c r="A1327" s="53">
        <v>1325</v>
      </c>
      <c r="B1327" s="53" t="s">
        <v>3057</v>
      </c>
      <c r="C1327" s="53" t="s">
        <v>3718</v>
      </c>
      <c r="D1327" s="52" t="s">
        <v>4337</v>
      </c>
      <c r="E1327" s="52">
        <v>1.44</v>
      </c>
      <c r="F1327" s="52">
        <v>0</v>
      </c>
      <c r="G1327" s="52">
        <v>1.44</v>
      </c>
    </row>
    <row r="1328" spans="1:7" ht="14.25">
      <c r="A1328" s="53">
        <v>1326</v>
      </c>
      <c r="B1328" s="53" t="s">
        <v>3057</v>
      </c>
      <c r="C1328" s="53" t="s">
        <v>3718</v>
      </c>
      <c r="D1328" s="52" t="s">
        <v>4338</v>
      </c>
      <c r="E1328" s="52">
        <v>0.96</v>
      </c>
      <c r="F1328" s="52">
        <v>0</v>
      </c>
      <c r="G1328" s="52">
        <v>0.96</v>
      </c>
    </row>
    <row r="1329" spans="1:7" ht="14.25">
      <c r="A1329" s="53">
        <v>1327</v>
      </c>
      <c r="B1329" s="53" t="s">
        <v>3057</v>
      </c>
      <c r="C1329" s="53" t="s">
        <v>3718</v>
      </c>
      <c r="D1329" s="52" t="s">
        <v>4339</v>
      </c>
      <c r="E1329" s="52">
        <v>0.48</v>
      </c>
      <c r="F1329" s="52">
        <v>0</v>
      </c>
      <c r="G1329" s="52">
        <v>0.48</v>
      </c>
    </row>
    <row r="1330" spans="1:7" ht="14.25">
      <c r="A1330" s="53">
        <v>1328</v>
      </c>
      <c r="B1330" s="53" t="s">
        <v>3057</v>
      </c>
      <c r="C1330" s="53" t="s">
        <v>3718</v>
      </c>
      <c r="D1330" s="52" t="s">
        <v>4340</v>
      </c>
      <c r="E1330" s="52">
        <v>0.72</v>
      </c>
      <c r="F1330" s="52">
        <v>0</v>
      </c>
      <c r="G1330" s="52">
        <v>0.72</v>
      </c>
    </row>
    <row r="1331" spans="1:7" ht="14.25">
      <c r="A1331" s="53">
        <v>1329</v>
      </c>
      <c r="B1331" s="53" t="s">
        <v>3057</v>
      </c>
      <c r="C1331" s="53" t="s">
        <v>3718</v>
      </c>
      <c r="D1331" s="52" t="s">
        <v>4341</v>
      </c>
      <c r="E1331" s="52">
        <v>1.2</v>
      </c>
      <c r="F1331" s="52">
        <v>0</v>
      </c>
      <c r="G1331" s="52">
        <v>1.2</v>
      </c>
    </row>
    <row r="1332" spans="1:7" ht="14.25">
      <c r="A1332" s="53">
        <v>1330</v>
      </c>
      <c r="B1332" s="53" t="s">
        <v>3057</v>
      </c>
      <c r="C1332" s="53" t="s">
        <v>3718</v>
      </c>
      <c r="D1332" s="52" t="s">
        <v>4342</v>
      </c>
      <c r="E1332" s="52">
        <v>2.4</v>
      </c>
      <c r="F1332" s="52">
        <v>0</v>
      </c>
      <c r="G1332" s="52">
        <v>2.4</v>
      </c>
    </row>
    <row r="1333" spans="1:7" ht="14.25">
      <c r="A1333" s="53">
        <v>1331</v>
      </c>
      <c r="B1333" s="53" t="s">
        <v>3057</v>
      </c>
      <c r="C1333" s="53" t="s">
        <v>3718</v>
      </c>
      <c r="D1333" s="52" t="s">
        <v>4343</v>
      </c>
      <c r="E1333" s="52">
        <v>1.2</v>
      </c>
      <c r="F1333" s="52">
        <v>0</v>
      </c>
      <c r="G1333" s="52">
        <v>1.2</v>
      </c>
    </row>
    <row r="1334" spans="1:7" ht="14.25">
      <c r="A1334" s="53">
        <v>1332</v>
      </c>
      <c r="B1334" s="53" t="s">
        <v>3057</v>
      </c>
      <c r="C1334" s="53" t="s">
        <v>3718</v>
      </c>
      <c r="D1334" s="52" t="s">
        <v>4344</v>
      </c>
      <c r="E1334" s="52">
        <v>0.72</v>
      </c>
      <c r="F1334" s="52">
        <v>0</v>
      </c>
      <c r="G1334" s="52">
        <v>0.72</v>
      </c>
    </row>
    <row r="1335" spans="1:7" ht="14.25">
      <c r="A1335" s="53">
        <v>1333</v>
      </c>
      <c r="B1335" s="53" t="s">
        <v>3057</v>
      </c>
      <c r="C1335" s="53" t="s">
        <v>3718</v>
      </c>
      <c r="D1335" s="52" t="s">
        <v>4345</v>
      </c>
      <c r="E1335" s="52">
        <v>1.44</v>
      </c>
      <c r="F1335" s="52">
        <v>0</v>
      </c>
      <c r="G1335" s="52">
        <v>1.44</v>
      </c>
    </row>
    <row r="1336" spans="1:7" ht="14.25">
      <c r="A1336" s="53">
        <v>1334</v>
      </c>
      <c r="B1336" s="53" t="s">
        <v>3057</v>
      </c>
      <c r="C1336" s="53" t="s">
        <v>3718</v>
      </c>
      <c r="D1336" s="52" t="s">
        <v>4346</v>
      </c>
      <c r="E1336" s="52">
        <v>0.96</v>
      </c>
      <c r="F1336" s="52">
        <v>0</v>
      </c>
      <c r="G1336" s="52">
        <v>0.96</v>
      </c>
    </row>
    <row r="1337" spans="1:7" ht="14.25">
      <c r="A1337" s="53">
        <v>1335</v>
      </c>
      <c r="B1337" s="53" t="s">
        <v>3057</v>
      </c>
      <c r="C1337" s="53" t="s">
        <v>3718</v>
      </c>
      <c r="D1337" s="52" t="s">
        <v>3899</v>
      </c>
      <c r="E1337" s="52">
        <v>1.44</v>
      </c>
      <c r="F1337" s="52">
        <v>0</v>
      </c>
      <c r="G1337" s="52">
        <v>1.44</v>
      </c>
    </row>
    <row r="1338" spans="1:7" ht="14.25">
      <c r="A1338" s="53">
        <v>1336</v>
      </c>
      <c r="B1338" s="53" t="s">
        <v>3057</v>
      </c>
      <c r="C1338" s="53" t="s">
        <v>3718</v>
      </c>
      <c r="D1338" s="52" t="s">
        <v>4347</v>
      </c>
      <c r="E1338" s="52">
        <v>0.48</v>
      </c>
      <c r="F1338" s="52">
        <v>0</v>
      </c>
      <c r="G1338" s="52">
        <v>0.48</v>
      </c>
    </row>
    <row r="1339" spans="1:7" ht="14.25">
      <c r="A1339" s="53">
        <v>1337</v>
      </c>
      <c r="B1339" s="53" t="s">
        <v>3057</v>
      </c>
      <c r="C1339" s="53" t="s">
        <v>3718</v>
      </c>
      <c r="D1339" s="52" t="s">
        <v>4348</v>
      </c>
      <c r="E1339" s="52">
        <v>0.48</v>
      </c>
      <c r="F1339" s="52">
        <v>0</v>
      </c>
      <c r="G1339" s="52">
        <v>0.48</v>
      </c>
    </row>
    <row r="1340" spans="1:7" ht="14.25">
      <c r="A1340" s="53">
        <v>1338</v>
      </c>
      <c r="B1340" s="53" t="s">
        <v>3057</v>
      </c>
      <c r="C1340" s="53" t="s">
        <v>3718</v>
      </c>
      <c r="D1340" s="52" t="s">
        <v>4349</v>
      </c>
      <c r="E1340" s="52">
        <v>1.68</v>
      </c>
      <c r="F1340" s="52">
        <v>0</v>
      </c>
      <c r="G1340" s="52">
        <v>1.68</v>
      </c>
    </row>
    <row r="1341" spans="1:7" ht="14.25">
      <c r="A1341" s="53">
        <v>1339</v>
      </c>
      <c r="B1341" s="53" t="s">
        <v>3057</v>
      </c>
      <c r="C1341" s="53" t="s">
        <v>3718</v>
      </c>
      <c r="D1341" s="52" t="s">
        <v>4350</v>
      </c>
      <c r="E1341" s="52">
        <v>0.96</v>
      </c>
      <c r="F1341" s="52">
        <v>0</v>
      </c>
      <c r="G1341" s="52">
        <v>0.96</v>
      </c>
    </row>
    <row r="1342" spans="1:7" ht="14.25">
      <c r="A1342" s="53">
        <v>1340</v>
      </c>
      <c r="B1342" s="53" t="s">
        <v>3057</v>
      </c>
      <c r="C1342" s="53" t="s">
        <v>3718</v>
      </c>
      <c r="D1342" s="52" t="s">
        <v>4351</v>
      </c>
      <c r="E1342" s="52">
        <v>1.2</v>
      </c>
      <c r="F1342" s="52">
        <v>0</v>
      </c>
      <c r="G1342" s="52">
        <v>1.2</v>
      </c>
    </row>
    <row r="1343" spans="1:7" ht="14.25">
      <c r="A1343" s="53">
        <v>1341</v>
      </c>
      <c r="B1343" s="53" t="s">
        <v>3057</v>
      </c>
      <c r="C1343" s="53" t="s">
        <v>3718</v>
      </c>
      <c r="D1343" s="52" t="s">
        <v>4352</v>
      </c>
      <c r="E1343" s="52">
        <v>0.72</v>
      </c>
      <c r="F1343" s="52">
        <v>0</v>
      </c>
      <c r="G1343" s="52">
        <v>0.72</v>
      </c>
    </row>
    <row r="1344" spans="1:7" ht="14.25">
      <c r="A1344" s="53">
        <v>1342</v>
      </c>
      <c r="B1344" s="53" t="s">
        <v>3057</v>
      </c>
      <c r="C1344" s="53" t="s">
        <v>3718</v>
      </c>
      <c r="D1344" s="52" t="s">
        <v>4353</v>
      </c>
      <c r="E1344" s="52">
        <v>0.72</v>
      </c>
      <c r="F1344" s="52">
        <v>0</v>
      </c>
      <c r="G1344" s="52">
        <v>0.72</v>
      </c>
    </row>
    <row r="1345" spans="1:8" ht="14.25">
      <c r="A1345" s="53">
        <v>1343</v>
      </c>
      <c r="B1345" s="53" t="s">
        <v>3057</v>
      </c>
      <c r="C1345" s="53" t="s">
        <v>3718</v>
      </c>
      <c r="D1345" s="52" t="s">
        <v>4354</v>
      </c>
      <c r="E1345" s="52">
        <v>0.72</v>
      </c>
      <c r="F1345" s="52">
        <v>0</v>
      </c>
      <c r="G1345" s="52">
        <v>0.72</v>
      </c>
    </row>
    <row r="1346" spans="1:8" ht="14.25">
      <c r="A1346" s="53">
        <v>1344</v>
      </c>
      <c r="B1346" s="53" t="s">
        <v>3057</v>
      </c>
      <c r="C1346" s="53" t="s">
        <v>3718</v>
      </c>
      <c r="D1346" s="52" t="s">
        <v>4355</v>
      </c>
      <c r="E1346" s="52">
        <v>0.72</v>
      </c>
      <c r="F1346" s="52">
        <v>0</v>
      </c>
      <c r="G1346" s="52">
        <v>0.72</v>
      </c>
    </row>
    <row r="1347" spans="1:8" ht="14.25">
      <c r="A1347" s="53">
        <v>1345</v>
      </c>
      <c r="B1347" s="53" t="s">
        <v>3057</v>
      </c>
      <c r="C1347" s="53" t="s">
        <v>3718</v>
      </c>
      <c r="D1347" s="52" t="s">
        <v>4356</v>
      </c>
      <c r="E1347" s="52">
        <v>0.72</v>
      </c>
      <c r="F1347" s="52">
        <v>0</v>
      </c>
      <c r="G1347" s="52">
        <v>0.72</v>
      </c>
    </row>
    <row r="1348" spans="1:8" ht="14.25">
      <c r="A1348" s="53">
        <v>1346</v>
      </c>
      <c r="B1348" s="53" t="s">
        <v>3057</v>
      </c>
      <c r="C1348" s="53" t="s">
        <v>3718</v>
      </c>
      <c r="D1348" s="52" t="s">
        <v>4357</v>
      </c>
      <c r="E1348" s="52">
        <v>0.96</v>
      </c>
      <c r="F1348" s="52">
        <v>0</v>
      </c>
      <c r="G1348" s="52">
        <v>0.96</v>
      </c>
    </row>
    <row r="1349" spans="1:8" ht="14.25">
      <c r="A1349" s="53">
        <v>1347</v>
      </c>
      <c r="B1349" s="53" t="s">
        <v>3057</v>
      </c>
      <c r="C1349" s="53" t="s">
        <v>3718</v>
      </c>
      <c r="D1349" s="52" t="s">
        <v>4358</v>
      </c>
      <c r="E1349" s="52">
        <v>0.96</v>
      </c>
      <c r="F1349" s="52">
        <v>0</v>
      </c>
      <c r="G1349" s="52">
        <v>0.96</v>
      </c>
    </row>
    <row r="1350" spans="1:8" ht="14.25">
      <c r="A1350" s="53">
        <v>1348</v>
      </c>
      <c r="B1350" s="53" t="s">
        <v>3057</v>
      </c>
      <c r="C1350" s="53" t="s">
        <v>3718</v>
      </c>
      <c r="D1350" s="52" t="s">
        <v>4359</v>
      </c>
      <c r="E1350" s="52">
        <v>1.2</v>
      </c>
      <c r="F1350" s="52">
        <v>0</v>
      </c>
      <c r="G1350" s="52">
        <v>1.2</v>
      </c>
    </row>
    <row r="1351" spans="1:8" ht="14.25">
      <c r="A1351" s="53">
        <v>1349</v>
      </c>
      <c r="B1351" s="53" t="s">
        <v>3057</v>
      </c>
      <c r="C1351" s="53" t="s">
        <v>3718</v>
      </c>
      <c r="D1351" s="52" t="s">
        <v>4360</v>
      </c>
      <c r="E1351" s="52">
        <v>0.72</v>
      </c>
      <c r="F1351" s="52">
        <v>0</v>
      </c>
      <c r="G1351" s="52">
        <v>0.72</v>
      </c>
    </row>
    <row r="1352" spans="1:8" ht="14.25">
      <c r="A1352" s="53">
        <v>1350</v>
      </c>
      <c r="B1352" s="53" t="s">
        <v>3057</v>
      </c>
      <c r="C1352" s="53" t="s">
        <v>3718</v>
      </c>
      <c r="D1352" s="52" t="s">
        <v>4361</v>
      </c>
      <c r="E1352" s="52">
        <v>1.2</v>
      </c>
      <c r="F1352" s="52">
        <v>0</v>
      </c>
      <c r="G1352" s="52">
        <v>1.2</v>
      </c>
    </row>
    <row r="1353" spans="1:8" ht="14.25">
      <c r="A1353" s="53">
        <v>1351</v>
      </c>
      <c r="B1353" s="53" t="s">
        <v>3057</v>
      </c>
      <c r="C1353" s="53" t="s">
        <v>3718</v>
      </c>
      <c r="D1353" s="52" t="s">
        <v>4362</v>
      </c>
      <c r="E1353" s="52">
        <v>0.72</v>
      </c>
      <c r="F1353" s="52">
        <v>0</v>
      </c>
      <c r="G1353" s="52">
        <v>0.72</v>
      </c>
    </row>
    <row r="1354" spans="1:8" ht="14.25">
      <c r="A1354" s="53">
        <v>1352</v>
      </c>
      <c r="B1354" s="53" t="s">
        <v>3057</v>
      </c>
      <c r="C1354" s="53" t="s">
        <v>3718</v>
      </c>
      <c r="D1354" s="52" t="s">
        <v>4363</v>
      </c>
      <c r="E1354" s="52">
        <v>0.72</v>
      </c>
      <c r="F1354" s="52">
        <v>0</v>
      </c>
      <c r="G1354" s="52">
        <v>0.72</v>
      </c>
    </row>
    <row r="1355" spans="1:8" ht="14.25">
      <c r="A1355" s="53">
        <v>1353</v>
      </c>
      <c r="B1355" s="53" t="s">
        <v>3057</v>
      </c>
      <c r="C1355" s="53" t="s">
        <v>3718</v>
      </c>
      <c r="D1355" s="52" t="s">
        <v>4184</v>
      </c>
      <c r="E1355" s="52">
        <v>110</v>
      </c>
      <c r="F1355" s="52">
        <v>0</v>
      </c>
      <c r="G1355" s="52">
        <v>110</v>
      </c>
    </row>
    <row r="1356" spans="1:8" ht="14.25">
      <c r="A1356" s="53">
        <v>1354</v>
      </c>
      <c r="B1356" s="53" t="s">
        <v>3057</v>
      </c>
      <c r="C1356" s="53" t="s">
        <v>4364</v>
      </c>
      <c r="D1356" s="52" t="s">
        <v>4365</v>
      </c>
      <c r="E1356" s="52">
        <v>1.1000000000000001</v>
      </c>
      <c r="F1356" s="55">
        <v>0</v>
      </c>
      <c r="G1356" s="52">
        <v>1.1000000000000001</v>
      </c>
      <c r="H1356" s="108"/>
    </row>
    <row r="1357" spans="1:8" ht="14.25">
      <c r="A1357" s="53">
        <v>1355</v>
      </c>
      <c r="B1357" s="53" t="s">
        <v>3057</v>
      </c>
      <c r="C1357" s="53" t="s">
        <v>4364</v>
      </c>
      <c r="D1357" s="52" t="s">
        <v>4366</v>
      </c>
      <c r="E1357" s="52">
        <v>1.1000000000000001</v>
      </c>
      <c r="F1357" s="55">
        <v>0</v>
      </c>
      <c r="G1357" s="52">
        <v>1.1000000000000001</v>
      </c>
      <c r="H1357" s="108"/>
    </row>
    <row r="1358" spans="1:8" ht="14.25">
      <c r="A1358" s="53">
        <v>1356</v>
      </c>
      <c r="B1358" s="53" t="s">
        <v>3057</v>
      </c>
      <c r="C1358" s="53" t="s">
        <v>4364</v>
      </c>
      <c r="D1358" s="52" t="s">
        <v>4367</v>
      </c>
      <c r="E1358" s="52">
        <v>1.5</v>
      </c>
      <c r="F1358" s="55">
        <v>0</v>
      </c>
      <c r="G1358" s="52">
        <v>1.5</v>
      </c>
      <c r="H1358" s="108"/>
    </row>
    <row r="1359" spans="1:8" ht="14.25">
      <c r="A1359" s="53">
        <v>1357</v>
      </c>
      <c r="B1359" s="53" t="s">
        <v>3057</v>
      </c>
      <c r="C1359" s="53" t="s">
        <v>4364</v>
      </c>
      <c r="D1359" s="52" t="s">
        <v>4368</v>
      </c>
      <c r="E1359" s="52">
        <v>1.1000000000000001</v>
      </c>
      <c r="F1359" s="55">
        <v>0</v>
      </c>
      <c r="G1359" s="52">
        <v>1.1000000000000001</v>
      </c>
      <c r="H1359" s="108"/>
    </row>
    <row r="1360" spans="1:8" ht="14.25">
      <c r="A1360" s="53">
        <v>1358</v>
      </c>
      <c r="B1360" s="53" t="s">
        <v>3057</v>
      </c>
      <c r="C1360" s="53" t="s">
        <v>4364</v>
      </c>
      <c r="D1360" s="52" t="s">
        <v>4369</v>
      </c>
      <c r="E1360" s="52">
        <v>1.5</v>
      </c>
      <c r="F1360" s="55">
        <v>0</v>
      </c>
      <c r="G1360" s="52">
        <v>1.5</v>
      </c>
      <c r="H1360" s="108"/>
    </row>
    <row r="1361" spans="1:8" ht="14.25">
      <c r="A1361" s="53">
        <v>1359</v>
      </c>
      <c r="B1361" s="53" t="s">
        <v>3057</v>
      </c>
      <c r="C1361" s="53" t="s">
        <v>4364</v>
      </c>
      <c r="D1361" s="52" t="s">
        <v>4370</v>
      </c>
      <c r="E1361" s="52">
        <v>1.5</v>
      </c>
      <c r="F1361" s="55">
        <v>0</v>
      </c>
      <c r="G1361" s="52">
        <v>1.5</v>
      </c>
      <c r="H1361" s="108"/>
    </row>
    <row r="1362" spans="1:8" ht="14.25">
      <c r="A1362" s="53">
        <v>1360</v>
      </c>
      <c r="B1362" s="53" t="s">
        <v>3057</v>
      </c>
      <c r="C1362" s="53" t="s">
        <v>4364</v>
      </c>
      <c r="D1362" s="52" t="s">
        <v>4371</v>
      </c>
      <c r="E1362" s="52">
        <v>0.4</v>
      </c>
      <c r="F1362" s="55">
        <v>0</v>
      </c>
      <c r="G1362" s="52">
        <v>0.4</v>
      </c>
      <c r="H1362" s="108"/>
    </row>
    <row r="1363" spans="1:8" ht="14.25">
      <c r="A1363" s="53">
        <v>1361</v>
      </c>
      <c r="B1363" s="53" t="s">
        <v>3057</v>
      </c>
      <c r="C1363" s="53" t="s">
        <v>4364</v>
      </c>
      <c r="D1363" s="52" t="s">
        <v>4372</v>
      </c>
      <c r="E1363" s="52">
        <v>2</v>
      </c>
      <c r="F1363" s="55">
        <v>0</v>
      </c>
      <c r="G1363" s="52">
        <v>2</v>
      </c>
      <c r="H1363" s="108"/>
    </row>
    <row r="1364" spans="1:8" ht="14.25">
      <c r="A1364" s="53">
        <v>1362</v>
      </c>
      <c r="B1364" s="53" t="s">
        <v>3057</v>
      </c>
      <c r="C1364" s="53" t="s">
        <v>4364</v>
      </c>
      <c r="D1364" s="52" t="s">
        <v>4373</v>
      </c>
      <c r="E1364" s="52">
        <v>1</v>
      </c>
      <c r="F1364" s="55">
        <v>0</v>
      </c>
      <c r="G1364" s="52">
        <v>1</v>
      </c>
      <c r="H1364" s="108"/>
    </row>
    <row r="1365" spans="1:8" ht="14.25">
      <c r="A1365" s="53">
        <v>1363</v>
      </c>
      <c r="B1365" s="53" t="s">
        <v>3057</v>
      </c>
      <c r="C1365" s="53" t="s">
        <v>4364</v>
      </c>
      <c r="D1365" s="52" t="s">
        <v>4374</v>
      </c>
      <c r="E1365" s="52">
        <v>1.1000000000000001</v>
      </c>
      <c r="F1365" s="55">
        <v>0</v>
      </c>
      <c r="G1365" s="52">
        <v>1.1000000000000001</v>
      </c>
      <c r="H1365" s="108"/>
    </row>
    <row r="1366" spans="1:8" ht="14.25">
      <c r="A1366" s="53">
        <v>1364</v>
      </c>
      <c r="B1366" s="53" t="s">
        <v>3057</v>
      </c>
      <c r="C1366" s="53" t="s">
        <v>4364</v>
      </c>
      <c r="D1366" s="52" t="s">
        <v>4375</v>
      </c>
      <c r="E1366" s="52">
        <v>0.8</v>
      </c>
      <c r="F1366" s="55">
        <v>0</v>
      </c>
      <c r="G1366" s="52">
        <v>0.8</v>
      </c>
      <c r="H1366" s="108"/>
    </row>
    <row r="1367" spans="1:8" ht="14.25">
      <c r="A1367" s="53">
        <v>1365</v>
      </c>
      <c r="B1367" s="53" t="s">
        <v>3057</v>
      </c>
      <c r="C1367" s="53" t="s">
        <v>4364</v>
      </c>
      <c r="D1367" s="52" t="s">
        <v>4376</v>
      </c>
      <c r="E1367" s="52">
        <v>0.6</v>
      </c>
      <c r="F1367" s="55">
        <v>0</v>
      </c>
      <c r="G1367" s="52">
        <v>0.6</v>
      </c>
      <c r="H1367" s="108"/>
    </row>
    <row r="1368" spans="1:8" ht="14.25">
      <c r="A1368" s="53">
        <v>1366</v>
      </c>
      <c r="B1368" s="53" t="s">
        <v>3057</v>
      </c>
      <c r="C1368" s="53" t="s">
        <v>4364</v>
      </c>
      <c r="D1368" s="52" t="s">
        <v>4377</v>
      </c>
      <c r="E1368" s="52">
        <v>1.1000000000000001</v>
      </c>
      <c r="F1368" s="55">
        <v>0</v>
      </c>
      <c r="G1368" s="52">
        <v>1.1000000000000001</v>
      </c>
      <c r="H1368" s="108"/>
    </row>
    <row r="1369" spans="1:8" ht="14.25">
      <c r="A1369" s="53">
        <v>1367</v>
      </c>
      <c r="B1369" s="53" t="s">
        <v>3057</v>
      </c>
      <c r="C1369" s="53" t="s">
        <v>4364</v>
      </c>
      <c r="D1369" s="52" t="s">
        <v>305</v>
      </c>
      <c r="E1369" s="52">
        <v>0.8</v>
      </c>
      <c r="F1369" s="55">
        <v>0</v>
      </c>
      <c r="G1369" s="52">
        <v>0.8</v>
      </c>
      <c r="H1369" s="108"/>
    </row>
    <row r="1370" spans="1:8" ht="14.25">
      <c r="A1370" s="53">
        <v>1368</v>
      </c>
      <c r="B1370" s="53" t="s">
        <v>3057</v>
      </c>
      <c r="C1370" s="53" t="s">
        <v>4364</v>
      </c>
      <c r="D1370" s="52" t="s">
        <v>4378</v>
      </c>
      <c r="E1370" s="52">
        <v>1.1000000000000001</v>
      </c>
      <c r="F1370" s="55">
        <v>0</v>
      </c>
      <c r="G1370" s="52">
        <v>1.1000000000000001</v>
      </c>
      <c r="H1370" s="108"/>
    </row>
    <row r="1371" spans="1:8" ht="14.25">
      <c r="A1371" s="53">
        <v>1369</v>
      </c>
      <c r="B1371" s="53" t="s">
        <v>3057</v>
      </c>
      <c r="C1371" s="53" t="s">
        <v>4364</v>
      </c>
      <c r="D1371" s="52" t="s">
        <v>4379</v>
      </c>
      <c r="E1371" s="52">
        <v>0.8</v>
      </c>
      <c r="F1371" s="55">
        <v>0</v>
      </c>
      <c r="G1371" s="52">
        <v>0.8</v>
      </c>
      <c r="H1371" s="108"/>
    </row>
    <row r="1372" spans="1:8" ht="14.25">
      <c r="A1372" s="53">
        <v>1370</v>
      </c>
      <c r="B1372" s="53" t="s">
        <v>3057</v>
      </c>
      <c r="C1372" s="53" t="s">
        <v>4364</v>
      </c>
      <c r="D1372" s="52" t="s">
        <v>4380</v>
      </c>
      <c r="E1372" s="52">
        <v>0.8</v>
      </c>
      <c r="F1372" s="55">
        <v>0</v>
      </c>
      <c r="G1372" s="52">
        <v>0.8</v>
      </c>
      <c r="H1372" s="108"/>
    </row>
    <row r="1373" spans="1:8" ht="14.25">
      <c r="A1373" s="53">
        <v>1371</v>
      </c>
      <c r="B1373" s="53" t="s">
        <v>3057</v>
      </c>
      <c r="C1373" s="53" t="s">
        <v>4364</v>
      </c>
      <c r="D1373" s="52" t="s">
        <v>4381</v>
      </c>
      <c r="E1373" s="52">
        <v>1.7</v>
      </c>
      <c r="F1373" s="55">
        <v>0</v>
      </c>
      <c r="G1373" s="52">
        <v>1.7</v>
      </c>
      <c r="H1373" s="108"/>
    </row>
    <row r="1374" spans="1:8" ht="14.25">
      <c r="A1374" s="53">
        <v>1372</v>
      </c>
      <c r="B1374" s="53" t="s">
        <v>3057</v>
      </c>
      <c r="C1374" s="53" t="s">
        <v>4364</v>
      </c>
      <c r="D1374" s="52" t="s">
        <v>4382</v>
      </c>
      <c r="E1374" s="52">
        <v>0.8</v>
      </c>
      <c r="F1374" s="55">
        <v>0</v>
      </c>
      <c r="G1374" s="52">
        <v>0.8</v>
      </c>
      <c r="H1374" s="108"/>
    </row>
    <row r="1375" spans="1:8" ht="14.25">
      <c r="A1375" s="53">
        <v>1373</v>
      </c>
      <c r="B1375" s="53" t="s">
        <v>3057</v>
      </c>
      <c r="C1375" s="53" t="s">
        <v>4364</v>
      </c>
      <c r="D1375" s="52" t="s">
        <v>4383</v>
      </c>
      <c r="E1375" s="52">
        <v>0.8</v>
      </c>
      <c r="F1375" s="55">
        <v>0</v>
      </c>
      <c r="G1375" s="52">
        <v>0.8</v>
      </c>
      <c r="H1375" s="108"/>
    </row>
    <row r="1376" spans="1:8" ht="14.25">
      <c r="A1376" s="53">
        <v>1374</v>
      </c>
      <c r="B1376" s="53" t="s">
        <v>3057</v>
      </c>
      <c r="C1376" s="53" t="s">
        <v>4364</v>
      </c>
      <c r="D1376" s="52" t="s">
        <v>4384</v>
      </c>
      <c r="E1376" s="52">
        <v>0.8</v>
      </c>
      <c r="F1376" s="55">
        <v>0</v>
      </c>
      <c r="G1376" s="52">
        <v>0.8</v>
      </c>
      <c r="H1376" s="108"/>
    </row>
    <row r="1377" spans="1:8" ht="14.25">
      <c r="A1377" s="53">
        <v>1375</v>
      </c>
      <c r="B1377" s="53" t="s">
        <v>3057</v>
      </c>
      <c r="C1377" s="53" t="s">
        <v>4364</v>
      </c>
      <c r="D1377" s="52" t="s">
        <v>4385</v>
      </c>
      <c r="E1377" s="52">
        <v>1.5</v>
      </c>
      <c r="F1377" s="55">
        <v>0</v>
      </c>
      <c r="G1377" s="52">
        <v>1.5</v>
      </c>
      <c r="H1377" s="108"/>
    </row>
    <row r="1378" spans="1:8" ht="14.25">
      <c r="A1378" s="53">
        <v>1376</v>
      </c>
      <c r="B1378" s="53" t="s">
        <v>3057</v>
      </c>
      <c r="C1378" s="53" t="s">
        <v>4364</v>
      </c>
      <c r="D1378" s="52" t="s">
        <v>4386</v>
      </c>
      <c r="E1378" s="52">
        <v>0.6</v>
      </c>
      <c r="F1378" s="55">
        <v>0</v>
      </c>
      <c r="G1378" s="52">
        <v>0.6</v>
      </c>
      <c r="H1378" s="108"/>
    </row>
    <row r="1379" spans="1:8" ht="14.25">
      <c r="A1379" s="53">
        <v>1377</v>
      </c>
      <c r="B1379" s="53" t="s">
        <v>3057</v>
      </c>
      <c r="C1379" s="53" t="s">
        <v>4364</v>
      </c>
      <c r="D1379" s="52" t="s">
        <v>4387</v>
      </c>
      <c r="E1379" s="52">
        <v>0.4</v>
      </c>
      <c r="F1379" s="55">
        <v>0</v>
      </c>
      <c r="G1379" s="52">
        <v>0.4</v>
      </c>
      <c r="H1379" s="108"/>
    </row>
    <row r="1380" spans="1:8" ht="14.25">
      <c r="A1380" s="53">
        <v>1378</v>
      </c>
      <c r="B1380" s="53" t="s">
        <v>3057</v>
      </c>
      <c r="C1380" s="53" t="s">
        <v>4364</v>
      </c>
      <c r="D1380" s="52" t="s">
        <v>4388</v>
      </c>
      <c r="E1380" s="52">
        <v>1.1000000000000001</v>
      </c>
      <c r="F1380" s="55">
        <v>0</v>
      </c>
      <c r="G1380" s="52">
        <v>1.1000000000000001</v>
      </c>
      <c r="H1380" s="108"/>
    </row>
    <row r="1381" spans="1:8" ht="14.25">
      <c r="A1381" s="53">
        <v>1379</v>
      </c>
      <c r="B1381" s="53" t="s">
        <v>3057</v>
      </c>
      <c r="C1381" s="53" t="s">
        <v>4364</v>
      </c>
      <c r="D1381" s="52" t="s">
        <v>4389</v>
      </c>
      <c r="E1381" s="52">
        <v>1.3</v>
      </c>
      <c r="F1381" s="55">
        <v>0</v>
      </c>
      <c r="G1381" s="52">
        <v>1.3</v>
      </c>
      <c r="H1381" s="108"/>
    </row>
    <row r="1382" spans="1:8" ht="14.25">
      <c r="A1382" s="53">
        <v>1380</v>
      </c>
      <c r="B1382" s="53" t="s">
        <v>3057</v>
      </c>
      <c r="C1382" s="53" t="s">
        <v>4364</v>
      </c>
      <c r="D1382" s="52" t="s">
        <v>4390</v>
      </c>
      <c r="E1382" s="52">
        <v>1.3</v>
      </c>
      <c r="F1382" s="55">
        <v>0</v>
      </c>
      <c r="G1382" s="52">
        <v>1.3</v>
      </c>
      <c r="H1382" s="108"/>
    </row>
    <row r="1383" spans="1:8" ht="14.25">
      <c r="A1383" s="53">
        <v>1381</v>
      </c>
      <c r="B1383" s="53" t="s">
        <v>3057</v>
      </c>
      <c r="C1383" s="53" t="s">
        <v>4364</v>
      </c>
      <c r="D1383" s="52" t="s">
        <v>4391</v>
      </c>
      <c r="E1383" s="52">
        <v>0.8</v>
      </c>
      <c r="F1383" s="55">
        <v>0</v>
      </c>
      <c r="G1383" s="52">
        <v>0.8</v>
      </c>
      <c r="H1383" s="108"/>
    </row>
    <row r="1384" spans="1:8" ht="14.25">
      <c r="A1384" s="53">
        <v>1382</v>
      </c>
      <c r="B1384" s="53" t="s">
        <v>3057</v>
      </c>
      <c r="C1384" s="53" t="s">
        <v>4364</v>
      </c>
      <c r="D1384" s="52" t="s">
        <v>4392</v>
      </c>
      <c r="E1384" s="52">
        <v>1.3</v>
      </c>
      <c r="F1384" s="55">
        <v>0</v>
      </c>
      <c r="G1384" s="52">
        <v>1.3</v>
      </c>
      <c r="H1384" s="108"/>
    </row>
    <row r="1385" spans="1:8" ht="14.25">
      <c r="A1385" s="53">
        <v>1383</v>
      </c>
      <c r="B1385" s="53" t="s">
        <v>3057</v>
      </c>
      <c r="C1385" s="53" t="s">
        <v>4364</v>
      </c>
      <c r="D1385" s="52" t="s">
        <v>4393</v>
      </c>
      <c r="E1385" s="52">
        <v>1.9</v>
      </c>
      <c r="F1385" s="55">
        <v>0</v>
      </c>
      <c r="G1385" s="52">
        <v>1.9</v>
      </c>
      <c r="H1385" s="108"/>
    </row>
    <row r="1386" spans="1:8" ht="14.25">
      <c r="A1386" s="53">
        <v>1384</v>
      </c>
      <c r="B1386" s="53" t="s">
        <v>3057</v>
      </c>
      <c r="C1386" s="53" t="s">
        <v>4364</v>
      </c>
      <c r="D1386" s="52" t="s">
        <v>4394</v>
      </c>
      <c r="E1386" s="52">
        <v>1.3</v>
      </c>
      <c r="F1386" s="55">
        <v>0</v>
      </c>
      <c r="G1386" s="52">
        <v>1.3</v>
      </c>
      <c r="H1386" s="108"/>
    </row>
    <row r="1387" spans="1:8" ht="14.25">
      <c r="A1387" s="53">
        <v>1385</v>
      </c>
      <c r="B1387" s="53" t="s">
        <v>3057</v>
      </c>
      <c r="C1387" s="53" t="s">
        <v>4364</v>
      </c>
      <c r="D1387" s="52" t="s">
        <v>4395</v>
      </c>
      <c r="E1387" s="52">
        <v>0.4</v>
      </c>
      <c r="F1387" s="55">
        <v>0</v>
      </c>
      <c r="G1387" s="52">
        <v>0.4</v>
      </c>
      <c r="H1387" s="108"/>
    </row>
    <row r="1388" spans="1:8" ht="14.25">
      <c r="A1388" s="53">
        <v>1386</v>
      </c>
      <c r="B1388" s="53" t="s">
        <v>3057</v>
      </c>
      <c r="C1388" s="53" t="s">
        <v>4364</v>
      </c>
      <c r="D1388" s="52" t="s">
        <v>4396</v>
      </c>
      <c r="E1388" s="52">
        <v>1.5</v>
      </c>
      <c r="F1388" s="55">
        <v>0</v>
      </c>
      <c r="G1388" s="52">
        <v>1.5</v>
      </c>
      <c r="H1388" s="108"/>
    </row>
    <row r="1389" spans="1:8" ht="14.25">
      <c r="A1389" s="53">
        <v>1387</v>
      </c>
      <c r="B1389" s="53" t="s">
        <v>3057</v>
      </c>
      <c r="C1389" s="53" t="s">
        <v>4364</v>
      </c>
      <c r="D1389" s="52" t="s">
        <v>4397</v>
      </c>
      <c r="E1389" s="52">
        <v>0.8</v>
      </c>
      <c r="F1389" s="55">
        <v>0</v>
      </c>
      <c r="G1389" s="52">
        <v>0.8</v>
      </c>
      <c r="H1389" s="108"/>
    </row>
    <row r="1390" spans="1:8" ht="14.25">
      <c r="A1390" s="53">
        <v>1388</v>
      </c>
      <c r="B1390" s="53" t="s">
        <v>3057</v>
      </c>
      <c r="C1390" s="53" t="s">
        <v>4364</v>
      </c>
      <c r="D1390" s="52" t="s">
        <v>4398</v>
      </c>
      <c r="E1390" s="52">
        <v>1.1000000000000001</v>
      </c>
      <c r="F1390" s="55">
        <v>0</v>
      </c>
      <c r="G1390" s="52">
        <v>1.1000000000000001</v>
      </c>
      <c r="H1390" s="108"/>
    </row>
    <row r="1391" spans="1:8" ht="14.25">
      <c r="A1391" s="53">
        <v>1389</v>
      </c>
      <c r="B1391" s="53" t="s">
        <v>3057</v>
      </c>
      <c r="C1391" s="53" t="s">
        <v>4364</v>
      </c>
      <c r="D1391" s="52" t="s">
        <v>4399</v>
      </c>
      <c r="E1391" s="52">
        <v>1.1000000000000001</v>
      </c>
      <c r="F1391" s="55">
        <v>0</v>
      </c>
      <c r="G1391" s="52">
        <v>1.1000000000000001</v>
      </c>
      <c r="H1391" s="108"/>
    </row>
    <row r="1392" spans="1:8" ht="14.25">
      <c r="A1392" s="53">
        <v>1390</v>
      </c>
      <c r="B1392" s="53" t="s">
        <v>3057</v>
      </c>
      <c r="C1392" s="53" t="s">
        <v>4364</v>
      </c>
      <c r="D1392" s="52" t="s">
        <v>4400</v>
      </c>
      <c r="E1392" s="52">
        <v>0.8</v>
      </c>
      <c r="F1392" s="55">
        <v>0</v>
      </c>
      <c r="G1392" s="52">
        <v>0.8</v>
      </c>
      <c r="H1392" s="108"/>
    </row>
    <row r="1393" spans="1:8" ht="14.25">
      <c r="A1393" s="53">
        <v>1391</v>
      </c>
      <c r="B1393" s="53" t="s">
        <v>3057</v>
      </c>
      <c r="C1393" s="53" t="s">
        <v>4364</v>
      </c>
      <c r="D1393" s="52" t="s">
        <v>4401</v>
      </c>
      <c r="E1393" s="52">
        <v>0.6</v>
      </c>
      <c r="F1393" s="55">
        <v>0</v>
      </c>
      <c r="G1393" s="52">
        <v>0.6</v>
      </c>
      <c r="H1393" s="108"/>
    </row>
    <row r="1394" spans="1:8" ht="14.25">
      <c r="A1394" s="53">
        <v>1392</v>
      </c>
      <c r="B1394" s="53" t="s">
        <v>3057</v>
      </c>
      <c r="C1394" s="53" t="s">
        <v>4364</v>
      </c>
      <c r="D1394" s="52" t="s">
        <v>4402</v>
      </c>
      <c r="E1394" s="52">
        <v>1.1000000000000001</v>
      </c>
      <c r="F1394" s="55">
        <v>0</v>
      </c>
      <c r="G1394" s="52">
        <v>1.1000000000000001</v>
      </c>
      <c r="H1394" s="108"/>
    </row>
    <row r="1395" spans="1:8" ht="14.25">
      <c r="A1395" s="53">
        <v>1393</v>
      </c>
      <c r="B1395" s="53" t="s">
        <v>3057</v>
      </c>
      <c r="C1395" s="53" t="s">
        <v>4364</v>
      </c>
      <c r="D1395" s="52" t="s">
        <v>4403</v>
      </c>
      <c r="E1395" s="52">
        <v>0.8</v>
      </c>
      <c r="F1395" s="55">
        <v>0</v>
      </c>
      <c r="G1395" s="52">
        <v>0.8</v>
      </c>
      <c r="H1395" s="108"/>
    </row>
    <row r="1396" spans="1:8" ht="14.25">
      <c r="A1396" s="53">
        <v>1394</v>
      </c>
      <c r="B1396" s="53" t="s">
        <v>3057</v>
      </c>
      <c r="C1396" s="53" t="s">
        <v>4364</v>
      </c>
      <c r="D1396" s="52" t="s">
        <v>4404</v>
      </c>
      <c r="E1396" s="52">
        <v>0.6</v>
      </c>
      <c r="F1396" s="55">
        <v>0</v>
      </c>
      <c r="G1396" s="52">
        <v>0.6</v>
      </c>
      <c r="H1396" s="108"/>
    </row>
    <row r="1397" spans="1:8" ht="14.25">
      <c r="A1397" s="53">
        <v>1395</v>
      </c>
      <c r="B1397" s="53" t="s">
        <v>3057</v>
      </c>
      <c r="C1397" s="53" t="s">
        <v>4364</v>
      </c>
      <c r="D1397" s="52" t="s">
        <v>4405</v>
      </c>
      <c r="E1397" s="52">
        <v>1.3</v>
      </c>
      <c r="F1397" s="55">
        <v>0</v>
      </c>
      <c r="G1397" s="52">
        <v>1.3</v>
      </c>
      <c r="H1397" s="108"/>
    </row>
    <row r="1398" spans="1:8" ht="14.25">
      <c r="A1398" s="53">
        <v>1396</v>
      </c>
      <c r="B1398" s="53" t="s">
        <v>3057</v>
      </c>
      <c r="C1398" s="53" t="s">
        <v>4364</v>
      </c>
      <c r="D1398" s="52" t="s">
        <v>4406</v>
      </c>
      <c r="E1398" s="52">
        <v>0.6</v>
      </c>
      <c r="F1398" s="55">
        <v>0</v>
      </c>
      <c r="G1398" s="52">
        <v>0.6</v>
      </c>
      <c r="H1398" s="108"/>
    </row>
    <row r="1399" spans="1:8" ht="14.25">
      <c r="A1399" s="53">
        <v>1397</v>
      </c>
      <c r="B1399" s="53" t="s">
        <v>3057</v>
      </c>
      <c r="C1399" s="53" t="s">
        <v>4364</v>
      </c>
      <c r="D1399" s="52" t="s">
        <v>4407</v>
      </c>
      <c r="E1399" s="52">
        <v>0.2</v>
      </c>
      <c r="F1399" s="55">
        <v>0</v>
      </c>
      <c r="G1399" s="52">
        <v>0.2</v>
      </c>
      <c r="H1399" s="108"/>
    </row>
    <row r="1400" spans="1:8" ht="14.25">
      <c r="A1400" s="53">
        <v>1398</v>
      </c>
      <c r="B1400" s="53" t="s">
        <v>3057</v>
      </c>
      <c r="C1400" s="53" t="s">
        <v>4364</v>
      </c>
      <c r="D1400" s="52" t="s">
        <v>4408</v>
      </c>
      <c r="E1400" s="52">
        <v>1.7</v>
      </c>
      <c r="F1400" s="55">
        <v>0</v>
      </c>
      <c r="G1400" s="52">
        <v>1.7</v>
      </c>
      <c r="H1400" s="108"/>
    </row>
    <row r="1401" spans="1:8" ht="14.25">
      <c r="A1401" s="53">
        <v>1399</v>
      </c>
      <c r="B1401" s="53" t="s">
        <v>3057</v>
      </c>
      <c r="C1401" s="53" t="s">
        <v>4364</v>
      </c>
      <c r="D1401" s="52" t="s">
        <v>4409</v>
      </c>
      <c r="E1401" s="52">
        <v>1.3</v>
      </c>
      <c r="F1401" s="55">
        <v>0</v>
      </c>
      <c r="G1401" s="52">
        <v>1.3</v>
      </c>
      <c r="H1401" s="108"/>
    </row>
    <row r="1402" spans="1:8" ht="14.25">
      <c r="A1402" s="53">
        <v>1400</v>
      </c>
      <c r="B1402" s="53" t="s">
        <v>3057</v>
      </c>
      <c r="C1402" s="53" t="s">
        <v>4364</v>
      </c>
      <c r="D1402" s="52" t="s">
        <v>4410</v>
      </c>
      <c r="E1402" s="52">
        <v>1.3</v>
      </c>
      <c r="F1402" s="55">
        <v>0</v>
      </c>
      <c r="G1402" s="52">
        <v>1.3</v>
      </c>
      <c r="H1402" s="108"/>
    </row>
    <row r="1403" spans="1:8" ht="14.25">
      <c r="A1403" s="53">
        <v>1401</v>
      </c>
      <c r="B1403" s="53" t="s">
        <v>3057</v>
      </c>
      <c r="C1403" s="53" t="s">
        <v>4364</v>
      </c>
      <c r="D1403" s="52" t="s">
        <v>4411</v>
      </c>
      <c r="E1403" s="52">
        <v>1.1000000000000001</v>
      </c>
      <c r="F1403" s="55">
        <v>0</v>
      </c>
      <c r="G1403" s="52">
        <v>1.1000000000000001</v>
      </c>
      <c r="H1403" s="108"/>
    </row>
    <row r="1404" spans="1:8" ht="14.25">
      <c r="A1404" s="53">
        <v>1402</v>
      </c>
      <c r="B1404" s="53" t="s">
        <v>3057</v>
      </c>
      <c r="C1404" s="53" t="s">
        <v>4364</v>
      </c>
      <c r="D1404" s="52" t="s">
        <v>4412</v>
      </c>
      <c r="E1404" s="52">
        <v>0.6</v>
      </c>
      <c r="F1404" s="55">
        <v>0</v>
      </c>
      <c r="G1404" s="52">
        <v>0.6</v>
      </c>
      <c r="H1404" s="108"/>
    </row>
    <row r="1405" spans="1:8" ht="14.25">
      <c r="A1405" s="53">
        <v>1403</v>
      </c>
      <c r="B1405" s="53" t="s">
        <v>3057</v>
      </c>
      <c r="C1405" s="53" t="s">
        <v>4364</v>
      </c>
      <c r="D1405" s="52" t="s">
        <v>4413</v>
      </c>
      <c r="E1405" s="52">
        <v>0.8</v>
      </c>
      <c r="F1405" s="55">
        <v>0</v>
      </c>
      <c r="G1405" s="52">
        <v>0.8</v>
      </c>
      <c r="H1405" s="108"/>
    </row>
    <row r="1406" spans="1:8" ht="14.25">
      <c r="A1406" s="53">
        <v>1404</v>
      </c>
      <c r="B1406" s="53" t="s">
        <v>3057</v>
      </c>
      <c r="C1406" s="53" t="s">
        <v>4364</v>
      </c>
      <c r="D1406" s="52" t="s">
        <v>4414</v>
      </c>
      <c r="E1406" s="52">
        <v>0.6</v>
      </c>
      <c r="F1406" s="55">
        <v>0</v>
      </c>
      <c r="G1406" s="52">
        <v>0.6</v>
      </c>
      <c r="H1406" s="108"/>
    </row>
    <row r="1407" spans="1:8" ht="14.25">
      <c r="A1407" s="53">
        <v>1405</v>
      </c>
      <c r="B1407" s="53" t="s">
        <v>3057</v>
      </c>
      <c r="C1407" s="53" t="s">
        <v>4364</v>
      </c>
      <c r="D1407" s="52" t="s">
        <v>4415</v>
      </c>
      <c r="E1407" s="52">
        <v>0.8</v>
      </c>
      <c r="F1407" s="55">
        <v>0</v>
      </c>
      <c r="G1407" s="52">
        <v>0.8</v>
      </c>
      <c r="H1407" s="108"/>
    </row>
    <row r="1408" spans="1:8" ht="14.25">
      <c r="A1408" s="53">
        <v>1406</v>
      </c>
      <c r="B1408" s="53" t="s">
        <v>3057</v>
      </c>
      <c r="C1408" s="53" t="s">
        <v>4364</v>
      </c>
      <c r="D1408" s="52" t="s">
        <v>4416</v>
      </c>
      <c r="E1408" s="52">
        <v>1.3</v>
      </c>
      <c r="F1408" s="55">
        <v>0</v>
      </c>
      <c r="G1408" s="52">
        <v>1.3</v>
      </c>
      <c r="H1408" s="108"/>
    </row>
    <row r="1409" spans="1:8" ht="14.25">
      <c r="A1409" s="53">
        <v>1407</v>
      </c>
      <c r="B1409" s="53" t="s">
        <v>3057</v>
      </c>
      <c r="C1409" s="53" t="s">
        <v>4364</v>
      </c>
      <c r="D1409" s="52" t="s">
        <v>4417</v>
      </c>
      <c r="E1409" s="52">
        <v>1.1000000000000001</v>
      </c>
      <c r="F1409" s="55">
        <v>0</v>
      </c>
      <c r="G1409" s="52">
        <v>1.1000000000000001</v>
      </c>
      <c r="H1409" s="108"/>
    </row>
    <row r="1410" spans="1:8" ht="14.25">
      <c r="A1410" s="53">
        <v>1408</v>
      </c>
      <c r="B1410" s="53" t="s">
        <v>3057</v>
      </c>
      <c r="C1410" s="53" t="s">
        <v>4364</v>
      </c>
      <c r="D1410" s="52" t="s">
        <v>4418</v>
      </c>
      <c r="E1410" s="52">
        <v>1.1000000000000001</v>
      </c>
      <c r="F1410" s="55">
        <v>0</v>
      </c>
      <c r="G1410" s="52">
        <v>1.1000000000000001</v>
      </c>
      <c r="H1410" s="108"/>
    </row>
    <row r="1411" spans="1:8" ht="14.25">
      <c r="A1411" s="53">
        <v>1409</v>
      </c>
      <c r="B1411" s="53" t="s">
        <v>3057</v>
      </c>
      <c r="C1411" s="53" t="s">
        <v>4364</v>
      </c>
      <c r="D1411" s="52" t="s">
        <v>4419</v>
      </c>
      <c r="E1411" s="52">
        <v>1.1000000000000001</v>
      </c>
      <c r="F1411" s="55">
        <v>0</v>
      </c>
      <c r="G1411" s="52">
        <v>1.1000000000000001</v>
      </c>
      <c r="H1411" s="108"/>
    </row>
    <row r="1412" spans="1:8" ht="14.25">
      <c r="A1412" s="53">
        <v>1410</v>
      </c>
      <c r="B1412" s="53" t="s">
        <v>3057</v>
      </c>
      <c r="C1412" s="53" t="s">
        <v>4364</v>
      </c>
      <c r="D1412" s="52" t="s">
        <v>4420</v>
      </c>
      <c r="E1412" s="52">
        <v>0.8</v>
      </c>
      <c r="F1412" s="55">
        <v>0</v>
      </c>
      <c r="G1412" s="52">
        <v>0.8</v>
      </c>
      <c r="H1412" s="108"/>
    </row>
    <row r="1413" spans="1:8" ht="14.25">
      <c r="A1413" s="53">
        <v>1411</v>
      </c>
      <c r="B1413" s="53" t="s">
        <v>3057</v>
      </c>
      <c r="C1413" s="53" t="s">
        <v>4364</v>
      </c>
      <c r="D1413" s="52" t="s">
        <v>4421</v>
      </c>
      <c r="E1413" s="52">
        <v>0.8</v>
      </c>
      <c r="F1413" s="55">
        <v>0</v>
      </c>
      <c r="G1413" s="52">
        <v>0.8</v>
      </c>
      <c r="H1413" s="108"/>
    </row>
    <row r="1414" spans="1:8" ht="14.25">
      <c r="A1414" s="53">
        <v>1412</v>
      </c>
      <c r="B1414" s="53" t="s">
        <v>3057</v>
      </c>
      <c r="C1414" s="53" t="s">
        <v>4364</v>
      </c>
      <c r="D1414" s="52" t="s">
        <v>659</v>
      </c>
      <c r="E1414" s="52">
        <v>0.8</v>
      </c>
      <c r="F1414" s="55">
        <v>0</v>
      </c>
      <c r="G1414" s="52">
        <v>0.8</v>
      </c>
      <c r="H1414" s="108"/>
    </row>
    <row r="1415" spans="1:8" ht="14.25">
      <c r="A1415" s="53">
        <v>1413</v>
      </c>
      <c r="B1415" s="53" t="s">
        <v>3057</v>
      </c>
      <c r="C1415" s="53" t="s">
        <v>4364</v>
      </c>
      <c r="D1415" s="52" t="s">
        <v>4422</v>
      </c>
      <c r="E1415" s="52">
        <v>1.1000000000000001</v>
      </c>
      <c r="F1415" s="55">
        <v>0</v>
      </c>
      <c r="G1415" s="52">
        <v>1.1000000000000001</v>
      </c>
      <c r="H1415" s="108"/>
    </row>
    <row r="1416" spans="1:8" ht="14.25">
      <c r="A1416" s="53">
        <v>1414</v>
      </c>
      <c r="B1416" s="53" t="s">
        <v>3057</v>
      </c>
      <c r="C1416" s="53" t="s">
        <v>4364</v>
      </c>
      <c r="D1416" s="52" t="s">
        <v>4423</v>
      </c>
      <c r="E1416" s="52">
        <v>1.3</v>
      </c>
      <c r="F1416" s="55">
        <v>0</v>
      </c>
      <c r="G1416" s="52">
        <v>1.3</v>
      </c>
      <c r="H1416" s="108"/>
    </row>
    <row r="1417" spans="1:8" ht="14.25">
      <c r="A1417" s="53">
        <v>1415</v>
      </c>
      <c r="B1417" s="53" t="s">
        <v>3057</v>
      </c>
      <c r="C1417" s="53" t="s">
        <v>4364</v>
      </c>
      <c r="D1417" s="52" t="s">
        <v>3142</v>
      </c>
      <c r="E1417" s="52">
        <v>0.8</v>
      </c>
      <c r="F1417" s="55">
        <v>0</v>
      </c>
      <c r="G1417" s="52">
        <v>0.8</v>
      </c>
      <c r="H1417" s="108"/>
    </row>
    <row r="1418" spans="1:8" ht="14.25">
      <c r="A1418" s="53">
        <v>1416</v>
      </c>
      <c r="B1418" s="53" t="s">
        <v>3057</v>
      </c>
      <c r="C1418" s="53" t="s">
        <v>4364</v>
      </c>
      <c r="D1418" s="52" t="s">
        <v>4424</v>
      </c>
      <c r="E1418" s="52">
        <v>1.1000000000000001</v>
      </c>
      <c r="F1418" s="55">
        <v>0</v>
      </c>
      <c r="G1418" s="52">
        <v>1.1000000000000001</v>
      </c>
      <c r="H1418" s="108"/>
    </row>
    <row r="1419" spans="1:8" ht="14.25">
      <c r="A1419" s="53">
        <v>1417</v>
      </c>
      <c r="B1419" s="53" t="s">
        <v>3057</v>
      </c>
      <c r="C1419" s="53" t="s">
        <v>4364</v>
      </c>
      <c r="D1419" s="52" t="s">
        <v>4425</v>
      </c>
      <c r="E1419" s="52">
        <v>1.3</v>
      </c>
      <c r="F1419" s="55">
        <v>0</v>
      </c>
      <c r="G1419" s="52">
        <v>1.3</v>
      </c>
      <c r="H1419" s="108"/>
    </row>
    <row r="1420" spans="1:8" ht="14.25">
      <c r="A1420" s="53">
        <v>1418</v>
      </c>
      <c r="B1420" s="53" t="s">
        <v>3057</v>
      </c>
      <c r="C1420" s="53" t="s">
        <v>4364</v>
      </c>
      <c r="D1420" s="52" t="s">
        <v>4426</v>
      </c>
      <c r="E1420" s="52">
        <v>0.8</v>
      </c>
      <c r="F1420" s="55">
        <v>0</v>
      </c>
      <c r="G1420" s="52">
        <v>0.8</v>
      </c>
      <c r="H1420" s="108"/>
    </row>
    <row r="1421" spans="1:8" ht="14.25">
      <c r="A1421" s="53">
        <v>1419</v>
      </c>
      <c r="B1421" s="53" t="s">
        <v>3057</v>
      </c>
      <c r="C1421" s="53" t="s">
        <v>4364</v>
      </c>
      <c r="D1421" s="52" t="s">
        <v>4427</v>
      </c>
      <c r="E1421" s="52">
        <v>0.8</v>
      </c>
      <c r="F1421" s="55">
        <v>0</v>
      </c>
      <c r="G1421" s="52">
        <v>0.8</v>
      </c>
      <c r="H1421" s="108"/>
    </row>
    <row r="1422" spans="1:8" ht="14.25">
      <c r="A1422" s="53">
        <v>1420</v>
      </c>
      <c r="B1422" s="53" t="s">
        <v>3057</v>
      </c>
      <c r="C1422" s="53" t="s">
        <v>4364</v>
      </c>
      <c r="D1422" s="52" t="s">
        <v>4428</v>
      </c>
      <c r="E1422" s="52">
        <v>0.4</v>
      </c>
      <c r="F1422" s="55">
        <v>0</v>
      </c>
      <c r="G1422" s="52">
        <v>0.4</v>
      </c>
      <c r="H1422" s="108"/>
    </row>
    <row r="1423" spans="1:8" ht="14.25">
      <c r="A1423" s="53">
        <v>1421</v>
      </c>
      <c r="B1423" s="53" t="s">
        <v>3057</v>
      </c>
      <c r="C1423" s="53" t="s">
        <v>4364</v>
      </c>
      <c r="D1423" s="52" t="s">
        <v>4429</v>
      </c>
      <c r="E1423" s="52">
        <v>0.6</v>
      </c>
      <c r="F1423" s="55">
        <v>0</v>
      </c>
      <c r="G1423" s="52">
        <v>0.6</v>
      </c>
      <c r="H1423" s="108"/>
    </row>
    <row r="1424" spans="1:8" ht="14.25">
      <c r="A1424" s="53">
        <v>1422</v>
      </c>
      <c r="B1424" s="53" t="s">
        <v>3057</v>
      </c>
      <c r="C1424" s="53" t="s">
        <v>4364</v>
      </c>
      <c r="D1424" s="52" t="s">
        <v>4430</v>
      </c>
      <c r="E1424" s="52">
        <v>0.8</v>
      </c>
      <c r="F1424" s="55">
        <v>0</v>
      </c>
      <c r="G1424" s="52">
        <v>0.8</v>
      </c>
      <c r="H1424" s="108"/>
    </row>
    <row r="1425" spans="1:8" ht="14.25">
      <c r="A1425" s="53">
        <v>1423</v>
      </c>
      <c r="B1425" s="53" t="s">
        <v>3057</v>
      </c>
      <c r="C1425" s="53" t="s">
        <v>4364</v>
      </c>
      <c r="D1425" s="52" t="s">
        <v>4431</v>
      </c>
      <c r="E1425" s="52">
        <v>1.3</v>
      </c>
      <c r="F1425" s="55">
        <v>0</v>
      </c>
      <c r="G1425" s="52">
        <v>1.3</v>
      </c>
      <c r="H1425" s="108"/>
    </row>
    <row r="1426" spans="1:8" ht="14.25">
      <c r="A1426" s="53">
        <v>1424</v>
      </c>
      <c r="B1426" s="53" t="s">
        <v>3057</v>
      </c>
      <c r="C1426" s="53" t="s">
        <v>4364</v>
      </c>
      <c r="D1426" s="52" t="s">
        <v>4432</v>
      </c>
      <c r="E1426" s="52">
        <v>0.7</v>
      </c>
      <c r="F1426" s="55">
        <v>0</v>
      </c>
      <c r="G1426" s="52">
        <v>0.7</v>
      </c>
      <c r="H1426" s="108"/>
    </row>
    <row r="1427" spans="1:8" ht="14.25">
      <c r="A1427" s="53">
        <v>1425</v>
      </c>
      <c r="B1427" s="53" t="s">
        <v>3057</v>
      </c>
      <c r="C1427" s="53" t="s">
        <v>4364</v>
      </c>
      <c r="D1427" s="52" t="s">
        <v>4433</v>
      </c>
      <c r="E1427" s="52">
        <v>1.3</v>
      </c>
      <c r="F1427" s="55">
        <v>0</v>
      </c>
      <c r="G1427" s="52">
        <v>1.3</v>
      </c>
      <c r="H1427" s="108"/>
    </row>
    <row r="1428" spans="1:8" ht="14.25">
      <c r="A1428" s="53">
        <v>1426</v>
      </c>
      <c r="B1428" s="53" t="s">
        <v>3057</v>
      </c>
      <c r="C1428" s="53" t="s">
        <v>4364</v>
      </c>
      <c r="D1428" s="52" t="s">
        <v>4434</v>
      </c>
      <c r="E1428" s="52">
        <v>0.6</v>
      </c>
      <c r="F1428" s="55">
        <v>0</v>
      </c>
      <c r="G1428" s="52">
        <v>0.6</v>
      </c>
      <c r="H1428" s="108"/>
    </row>
    <row r="1429" spans="1:8" ht="14.25">
      <c r="A1429" s="53">
        <v>1427</v>
      </c>
      <c r="B1429" s="53" t="s">
        <v>3057</v>
      </c>
      <c r="C1429" s="53" t="s">
        <v>4364</v>
      </c>
      <c r="D1429" s="52" t="s">
        <v>4435</v>
      </c>
      <c r="E1429" s="52">
        <v>0.8</v>
      </c>
      <c r="F1429" s="55">
        <v>0</v>
      </c>
      <c r="G1429" s="52">
        <v>0.8</v>
      </c>
      <c r="H1429" s="108"/>
    </row>
    <row r="1430" spans="1:8" ht="14.25">
      <c r="A1430" s="53">
        <v>1428</v>
      </c>
      <c r="B1430" s="53" t="s">
        <v>3057</v>
      </c>
      <c r="C1430" s="53" t="s">
        <v>4364</v>
      </c>
      <c r="D1430" s="52" t="s">
        <v>999</v>
      </c>
      <c r="E1430" s="52">
        <v>1.1000000000000001</v>
      </c>
      <c r="F1430" s="55">
        <v>0</v>
      </c>
      <c r="G1430" s="52">
        <v>1.1000000000000001</v>
      </c>
      <c r="H1430" s="108"/>
    </row>
    <row r="1431" spans="1:8" ht="14.25">
      <c r="A1431" s="53">
        <v>1429</v>
      </c>
      <c r="B1431" s="53" t="s">
        <v>3057</v>
      </c>
      <c r="C1431" s="53" t="s">
        <v>4364</v>
      </c>
      <c r="D1431" s="52" t="s">
        <v>4436</v>
      </c>
      <c r="E1431" s="52">
        <v>1.3</v>
      </c>
      <c r="F1431" s="55">
        <v>0</v>
      </c>
      <c r="G1431" s="52">
        <v>1.3</v>
      </c>
      <c r="H1431" s="108"/>
    </row>
    <row r="1432" spans="1:8" ht="14.25">
      <c r="A1432" s="53">
        <v>1430</v>
      </c>
      <c r="B1432" s="53" t="s">
        <v>3057</v>
      </c>
      <c r="C1432" s="53" t="s">
        <v>4364</v>
      </c>
      <c r="D1432" s="52" t="s">
        <v>4437</v>
      </c>
      <c r="E1432" s="52">
        <v>1.1000000000000001</v>
      </c>
      <c r="F1432" s="55">
        <v>0</v>
      </c>
      <c r="G1432" s="52">
        <v>1.1000000000000001</v>
      </c>
      <c r="H1432" s="108"/>
    </row>
    <row r="1433" spans="1:8" ht="14.25">
      <c r="A1433" s="53">
        <v>1431</v>
      </c>
      <c r="B1433" s="53" t="s">
        <v>3057</v>
      </c>
      <c r="C1433" s="53" t="s">
        <v>4364</v>
      </c>
      <c r="D1433" s="52" t="s">
        <v>4438</v>
      </c>
      <c r="E1433" s="52">
        <v>0.8</v>
      </c>
      <c r="F1433" s="55">
        <v>0</v>
      </c>
      <c r="G1433" s="52">
        <v>0.8</v>
      </c>
      <c r="H1433" s="108"/>
    </row>
    <row r="1434" spans="1:8" ht="14.25">
      <c r="A1434" s="53">
        <v>1432</v>
      </c>
      <c r="B1434" s="53" t="s">
        <v>3057</v>
      </c>
      <c r="C1434" s="53" t="s">
        <v>4364</v>
      </c>
      <c r="D1434" s="52" t="s">
        <v>4439</v>
      </c>
      <c r="E1434" s="52">
        <v>0.8</v>
      </c>
      <c r="F1434" s="55">
        <v>0</v>
      </c>
      <c r="G1434" s="52">
        <v>0.8</v>
      </c>
      <c r="H1434" s="108"/>
    </row>
    <row r="1435" spans="1:8" ht="14.25">
      <c r="A1435" s="53">
        <v>1433</v>
      </c>
      <c r="B1435" s="53" t="s">
        <v>3057</v>
      </c>
      <c r="C1435" s="53" t="s">
        <v>4364</v>
      </c>
      <c r="D1435" s="52" t="s">
        <v>4440</v>
      </c>
      <c r="E1435" s="52">
        <v>1.3</v>
      </c>
      <c r="F1435" s="55">
        <v>0</v>
      </c>
      <c r="G1435" s="52">
        <v>1.3</v>
      </c>
      <c r="H1435" s="108"/>
    </row>
    <row r="1436" spans="1:8" ht="14.25">
      <c r="A1436" s="53">
        <v>1434</v>
      </c>
      <c r="B1436" s="53" t="s">
        <v>3057</v>
      </c>
      <c r="C1436" s="53" t="s">
        <v>4364</v>
      </c>
      <c r="D1436" s="52" t="s">
        <v>4441</v>
      </c>
      <c r="E1436" s="52">
        <v>1.3</v>
      </c>
      <c r="F1436" s="55">
        <v>0</v>
      </c>
      <c r="G1436" s="52">
        <v>1.3</v>
      </c>
      <c r="H1436" s="108"/>
    </row>
    <row r="1437" spans="1:8" ht="14.25">
      <c r="A1437" s="53">
        <v>1435</v>
      </c>
      <c r="B1437" s="53" t="s">
        <v>3057</v>
      </c>
      <c r="C1437" s="53" t="s">
        <v>4364</v>
      </c>
      <c r="D1437" s="52" t="s">
        <v>2485</v>
      </c>
      <c r="E1437" s="52">
        <v>0.8</v>
      </c>
      <c r="F1437" s="55">
        <v>0</v>
      </c>
      <c r="G1437" s="52">
        <v>0.8</v>
      </c>
      <c r="H1437" s="108"/>
    </row>
    <row r="1438" spans="1:8" ht="14.25">
      <c r="A1438" s="53">
        <v>1436</v>
      </c>
      <c r="B1438" s="53" t="s">
        <v>3057</v>
      </c>
      <c r="C1438" s="53" t="s">
        <v>4364</v>
      </c>
      <c r="D1438" s="52" t="s">
        <v>4442</v>
      </c>
      <c r="E1438" s="52">
        <v>1.1000000000000001</v>
      </c>
      <c r="F1438" s="55">
        <v>0</v>
      </c>
      <c r="G1438" s="52">
        <v>1.1000000000000001</v>
      </c>
      <c r="H1438" s="108"/>
    </row>
    <row r="1439" spans="1:8" ht="14.25">
      <c r="A1439" s="53">
        <v>1437</v>
      </c>
      <c r="B1439" s="53" t="s">
        <v>3057</v>
      </c>
      <c r="C1439" s="53" t="s">
        <v>4364</v>
      </c>
      <c r="D1439" s="52" t="s">
        <v>4443</v>
      </c>
      <c r="E1439" s="52">
        <v>0.8</v>
      </c>
      <c r="F1439" s="55">
        <v>0</v>
      </c>
      <c r="G1439" s="52">
        <v>0.8</v>
      </c>
      <c r="H1439" s="108"/>
    </row>
    <row r="1440" spans="1:8" ht="14.25">
      <c r="A1440" s="53">
        <v>1438</v>
      </c>
      <c r="B1440" s="53" t="s">
        <v>3057</v>
      </c>
      <c r="C1440" s="53" t="s">
        <v>4364</v>
      </c>
      <c r="D1440" s="52" t="s">
        <v>4444</v>
      </c>
      <c r="E1440" s="52">
        <v>0.8</v>
      </c>
      <c r="F1440" s="55">
        <v>0</v>
      </c>
      <c r="G1440" s="52">
        <v>0.8</v>
      </c>
      <c r="H1440" s="108"/>
    </row>
    <row r="1441" spans="1:8" ht="14.25">
      <c r="A1441" s="53">
        <v>1439</v>
      </c>
      <c r="B1441" s="53" t="s">
        <v>3057</v>
      </c>
      <c r="C1441" s="53" t="s">
        <v>4364</v>
      </c>
      <c r="D1441" s="52" t="s">
        <v>4445</v>
      </c>
      <c r="E1441" s="52">
        <v>1.3</v>
      </c>
      <c r="F1441" s="55">
        <v>0</v>
      </c>
      <c r="G1441" s="52">
        <v>1.3</v>
      </c>
      <c r="H1441" s="108"/>
    </row>
    <row r="1442" spans="1:8" ht="14.25">
      <c r="A1442" s="53">
        <v>1440</v>
      </c>
      <c r="B1442" s="53" t="s">
        <v>3057</v>
      </c>
      <c r="C1442" s="53" t="s">
        <v>4364</v>
      </c>
      <c r="D1442" s="52" t="s">
        <v>4446</v>
      </c>
      <c r="E1442" s="52">
        <v>1.1000000000000001</v>
      </c>
      <c r="F1442" s="55">
        <v>0</v>
      </c>
      <c r="G1442" s="52">
        <v>1.1000000000000001</v>
      </c>
      <c r="H1442" s="108"/>
    </row>
    <row r="1443" spans="1:8" ht="14.25">
      <c r="A1443" s="53">
        <v>1441</v>
      </c>
      <c r="B1443" s="53" t="s">
        <v>3057</v>
      </c>
      <c r="C1443" s="53" t="s">
        <v>4364</v>
      </c>
      <c r="D1443" s="52" t="s">
        <v>4447</v>
      </c>
      <c r="E1443" s="52">
        <v>0.4</v>
      </c>
      <c r="F1443" s="55">
        <v>0</v>
      </c>
      <c r="G1443" s="52">
        <v>0.4</v>
      </c>
      <c r="H1443" s="108"/>
    </row>
    <row r="1444" spans="1:8" ht="14.25">
      <c r="A1444" s="53">
        <v>1442</v>
      </c>
      <c r="B1444" s="53" t="s">
        <v>3057</v>
      </c>
      <c r="C1444" s="53" t="s">
        <v>4364</v>
      </c>
      <c r="D1444" s="52" t="s">
        <v>4448</v>
      </c>
      <c r="E1444" s="52">
        <v>0.8</v>
      </c>
      <c r="F1444" s="55">
        <v>0</v>
      </c>
      <c r="G1444" s="52">
        <v>0.8</v>
      </c>
      <c r="H1444" s="108"/>
    </row>
    <row r="1445" spans="1:8" ht="14.25">
      <c r="A1445" s="53">
        <v>1443</v>
      </c>
      <c r="B1445" s="53" t="s">
        <v>3057</v>
      </c>
      <c r="C1445" s="53" t="s">
        <v>4364</v>
      </c>
      <c r="D1445" s="52" t="s">
        <v>4449</v>
      </c>
      <c r="E1445" s="52">
        <v>1.1000000000000001</v>
      </c>
      <c r="F1445" s="55">
        <v>0</v>
      </c>
      <c r="G1445" s="52">
        <v>1.1000000000000001</v>
      </c>
      <c r="H1445" s="108"/>
    </row>
    <row r="1446" spans="1:8" ht="14.25">
      <c r="A1446" s="53">
        <v>1444</v>
      </c>
      <c r="B1446" s="53" t="s">
        <v>3057</v>
      </c>
      <c r="C1446" s="53" t="s">
        <v>4364</v>
      </c>
      <c r="D1446" s="52" t="s">
        <v>4450</v>
      </c>
      <c r="E1446" s="52">
        <v>1.1000000000000001</v>
      </c>
      <c r="F1446" s="55">
        <v>0</v>
      </c>
      <c r="G1446" s="52">
        <v>1.1000000000000001</v>
      </c>
      <c r="H1446" s="108"/>
    </row>
    <row r="1447" spans="1:8" ht="14.25">
      <c r="A1447" s="53">
        <v>1445</v>
      </c>
      <c r="B1447" s="53" t="s">
        <v>3057</v>
      </c>
      <c r="C1447" s="53" t="s">
        <v>4364</v>
      </c>
      <c r="D1447" s="52" t="s">
        <v>4451</v>
      </c>
      <c r="E1447" s="52">
        <v>1.1000000000000001</v>
      </c>
      <c r="F1447" s="55">
        <v>0</v>
      </c>
      <c r="G1447" s="52">
        <v>1.1000000000000001</v>
      </c>
      <c r="H1447" s="108"/>
    </row>
    <row r="1448" spans="1:8" ht="14.25">
      <c r="A1448" s="53">
        <v>1446</v>
      </c>
      <c r="B1448" s="53" t="s">
        <v>3057</v>
      </c>
      <c r="C1448" s="53" t="s">
        <v>4364</v>
      </c>
      <c r="D1448" s="52" t="s">
        <v>4452</v>
      </c>
      <c r="E1448" s="52">
        <v>0.8</v>
      </c>
      <c r="F1448" s="55">
        <v>0</v>
      </c>
      <c r="G1448" s="52">
        <v>0.8</v>
      </c>
      <c r="H1448" s="108"/>
    </row>
    <row r="1449" spans="1:8" ht="14.25">
      <c r="A1449" s="53">
        <v>1447</v>
      </c>
      <c r="B1449" s="53" t="s">
        <v>3057</v>
      </c>
      <c r="C1449" s="53" t="s">
        <v>4364</v>
      </c>
      <c r="D1449" s="52" t="s">
        <v>4453</v>
      </c>
      <c r="E1449" s="52">
        <v>1.1000000000000001</v>
      </c>
      <c r="F1449" s="55">
        <v>0</v>
      </c>
      <c r="G1449" s="52">
        <v>1.1000000000000001</v>
      </c>
      <c r="H1449" s="108"/>
    </row>
    <row r="1450" spans="1:8" ht="14.25">
      <c r="A1450" s="53">
        <v>1448</v>
      </c>
      <c r="B1450" s="53" t="s">
        <v>3057</v>
      </c>
      <c r="C1450" s="53" t="s">
        <v>4364</v>
      </c>
      <c r="D1450" s="52" t="s">
        <v>3176</v>
      </c>
      <c r="E1450" s="52">
        <v>1.3</v>
      </c>
      <c r="F1450" s="55">
        <v>0</v>
      </c>
      <c r="G1450" s="52">
        <v>1.3</v>
      </c>
      <c r="H1450" s="108"/>
    </row>
    <row r="1451" spans="1:8" ht="14.25">
      <c r="A1451" s="53">
        <v>1449</v>
      </c>
      <c r="B1451" s="53" t="s">
        <v>3057</v>
      </c>
      <c r="C1451" s="53" t="s">
        <v>4364</v>
      </c>
      <c r="D1451" s="52" t="s">
        <v>4454</v>
      </c>
      <c r="E1451" s="52">
        <v>0.4</v>
      </c>
      <c r="F1451" s="55">
        <v>0</v>
      </c>
      <c r="G1451" s="52">
        <v>0.4</v>
      </c>
      <c r="H1451" s="108"/>
    </row>
    <row r="1452" spans="1:8" ht="14.25">
      <c r="A1452" s="53">
        <v>1450</v>
      </c>
      <c r="B1452" s="53" t="s">
        <v>3057</v>
      </c>
      <c r="C1452" s="53" t="s">
        <v>4364</v>
      </c>
      <c r="D1452" s="52" t="s">
        <v>520</v>
      </c>
      <c r="E1452" s="52">
        <v>0.4</v>
      </c>
      <c r="F1452" s="55">
        <v>0</v>
      </c>
      <c r="G1452" s="52">
        <v>0.4</v>
      </c>
      <c r="H1452" s="108"/>
    </row>
    <row r="1453" spans="1:8" ht="14.25">
      <c r="A1453" s="53">
        <v>1451</v>
      </c>
      <c r="B1453" s="53" t="s">
        <v>3057</v>
      </c>
      <c r="C1453" s="53" t="s">
        <v>4364</v>
      </c>
      <c r="D1453" s="52" t="s">
        <v>4455</v>
      </c>
      <c r="E1453" s="52">
        <v>0.8</v>
      </c>
      <c r="F1453" s="55">
        <v>0</v>
      </c>
      <c r="G1453" s="52">
        <v>0.8</v>
      </c>
      <c r="H1453" s="108"/>
    </row>
    <row r="1454" spans="1:8" ht="14.25">
      <c r="A1454" s="53">
        <v>1452</v>
      </c>
      <c r="B1454" s="53" t="s">
        <v>3057</v>
      </c>
      <c r="C1454" s="53" t="s">
        <v>4364</v>
      </c>
      <c r="D1454" s="52" t="s">
        <v>4456</v>
      </c>
      <c r="E1454" s="52">
        <v>0.2</v>
      </c>
      <c r="F1454" s="55">
        <v>0</v>
      </c>
      <c r="G1454" s="52">
        <v>0.2</v>
      </c>
      <c r="H1454" s="108"/>
    </row>
    <row r="1455" spans="1:8" ht="14.25">
      <c r="A1455" s="53">
        <v>1453</v>
      </c>
      <c r="B1455" s="53" t="s">
        <v>3057</v>
      </c>
      <c r="C1455" s="53" t="s">
        <v>4364</v>
      </c>
      <c r="D1455" s="52" t="s">
        <v>4457</v>
      </c>
      <c r="E1455" s="52">
        <v>1.3</v>
      </c>
      <c r="F1455" s="55">
        <v>0</v>
      </c>
      <c r="G1455" s="52">
        <v>1.3</v>
      </c>
      <c r="H1455" s="108"/>
    </row>
    <row r="1456" spans="1:8" ht="14.25">
      <c r="A1456" s="53">
        <v>1454</v>
      </c>
      <c r="B1456" s="53" t="s">
        <v>3057</v>
      </c>
      <c r="C1456" s="53" t="s">
        <v>4364</v>
      </c>
      <c r="D1456" s="52" t="s">
        <v>4458</v>
      </c>
      <c r="E1456" s="52">
        <v>1.3</v>
      </c>
      <c r="F1456" s="55">
        <v>0</v>
      </c>
      <c r="G1456" s="52">
        <v>1.3</v>
      </c>
      <c r="H1456" s="108"/>
    </row>
    <row r="1457" spans="1:8" ht="14.25">
      <c r="A1457" s="53">
        <v>1455</v>
      </c>
      <c r="B1457" s="53" t="s">
        <v>3057</v>
      </c>
      <c r="C1457" s="53" t="s">
        <v>4364</v>
      </c>
      <c r="D1457" s="52" t="s">
        <v>4459</v>
      </c>
      <c r="E1457" s="52">
        <v>0.8</v>
      </c>
      <c r="F1457" s="55">
        <v>0</v>
      </c>
      <c r="G1457" s="52">
        <v>0.8</v>
      </c>
      <c r="H1457" s="108"/>
    </row>
    <row r="1458" spans="1:8" ht="14.25">
      <c r="A1458" s="53">
        <v>1456</v>
      </c>
      <c r="B1458" s="53" t="s">
        <v>3057</v>
      </c>
      <c r="C1458" s="53" t="s">
        <v>4364</v>
      </c>
      <c r="D1458" s="52" t="s">
        <v>4460</v>
      </c>
      <c r="E1458" s="52">
        <v>0.8</v>
      </c>
      <c r="F1458" s="55">
        <v>0</v>
      </c>
      <c r="G1458" s="52">
        <v>0.8</v>
      </c>
      <c r="H1458" s="108"/>
    </row>
    <row r="1459" spans="1:8" ht="14.25">
      <c r="A1459" s="53">
        <v>1457</v>
      </c>
      <c r="B1459" s="53" t="s">
        <v>3057</v>
      </c>
      <c r="C1459" s="53" t="s">
        <v>4364</v>
      </c>
      <c r="D1459" s="52" t="s">
        <v>4461</v>
      </c>
      <c r="E1459" s="52">
        <v>0.6</v>
      </c>
      <c r="F1459" s="55">
        <v>0</v>
      </c>
      <c r="G1459" s="52">
        <v>0.6</v>
      </c>
      <c r="H1459" s="108"/>
    </row>
    <row r="1460" spans="1:8" ht="14.25">
      <c r="A1460" s="53">
        <v>1458</v>
      </c>
      <c r="B1460" s="53" t="s">
        <v>3057</v>
      </c>
      <c r="C1460" s="53" t="s">
        <v>4364</v>
      </c>
      <c r="D1460" s="52" t="s">
        <v>4462</v>
      </c>
      <c r="E1460" s="52">
        <v>1.7</v>
      </c>
      <c r="F1460" s="55">
        <v>0</v>
      </c>
      <c r="G1460" s="52">
        <v>1.7</v>
      </c>
      <c r="H1460" s="108"/>
    </row>
    <row r="1461" spans="1:8" ht="14.25">
      <c r="A1461" s="53">
        <v>1459</v>
      </c>
      <c r="B1461" s="53" t="s">
        <v>3057</v>
      </c>
      <c r="C1461" s="53" t="s">
        <v>4364</v>
      </c>
      <c r="D1461" s="52" t="s">
        <v>4463</v>
      </c>
      <c r="E1461" s="52">
        <v>0.8</v>
      </c>
      <c r="F1461" s="55">
        <v>0</v>
      </c>
      <c r="G1461" s="52">
        <v>0.8</v>
      </c>
      <c r="H1461" s="108"/>
    </row>
    <row r="1462" spans="1:8" ht="14.25">
      <c r="A1462" s="53">
        <v>1460</v>
      </c>
      <c r="B1462" s="53" t="s">
        <v>3057</v>
      </c>
      <c r="C1462" s="53" t="s">
        <v>4364</v>
      </c>
      <c r="D1462" s="52" t="s">
        <v>4464</v>
      </c>
      <c r="E1462" s="52">
        <v>0.8</v>
      </c>
      <c r="F1462" s="55">
        <v>0</v>
      </c>
      <c r="G1462" s="52">
        <v>0.8</v>
      </c>
      <c r="H1462" s="108"/>
    </row>
    <row r="1463" spans="1:8" ht="14.25">
      <c r="A1463" s="53">
        <v>1461</v>
      </c>
      <c r="B1463" s="53" t="s">
        <v>3057</v>
      </c>
      <c r="C1463" s="53" t="s">
        <v>4364</v>
      </c>
      <c r="D1463" s="52" t="s">
        <v>4465</v>
      </c>
      <c r="E1463" s="52">
        <v>0.2</v>
      </c>
      <c r="F1463" s="55">
        <v>0</v>
      </c>
      <c r="G1463" s="52">
        <v>0.2</v>
      </c>
      <c r="H1463" s="108"/>
    </row>
    <row r="1464" spans="1:8" ht="14.25">
      <c r="A1464" s="53">
        <v>1462</v>
      </c>
      <c r="B1464" s="53" t="s">
        <v>3057</v>
      </c>
      <c r="C1464" s="53" t="s">
        <v>4364</v>
      </c>
      <c r="D1464" s="52" t="s">
        <v>4466</v>
      </c>
      <c r="E1464" s="52">
        <v>1.3</v>
      </c>
      <c r="F1464" s="55">
        <v>0</v>
      </c>
      <c r="G1464" s="52">
        <v>1.3</v>
      </c>
      <c r="H1464" s="108"/>
    </row>
    <row r="1465" spans="1:8" ht="14.25">
      <c r="A1465" s="53">
        <v>1463</v>
      </c>
      <c r="B1465" s="53" t="s">
        <v>3057</v>
      </c>
      <c r="C1465" s="53" t="s">
        <v>4364</v>
      </c>
      <c r="D1465" s="52" t="s">
        <v>4467</v>
      </c>
      <c r="E1465" s="52">
        <v>0.8</v>
      </c>
      <c r="F1465" s="55">
        <v>0</v>
      </c>
      <c r="G1465" s="52">
        <v>0.8</v>
      </c>
      <c r="H1465" s="108"/>
    </row>
    <row r="1466" spans="1:8" ht="14.25">
      <c r="A1466" s="53">
        <v>1464</v>
      </c>
      <c r="B1466" s="53" t="s">
        <v>3057</v>
      </c>
      <c r="C1466" s="53" t="s">
        <v>4364</v>
      </c>
      <c r="D1466" s="52" t="s">
        <v>4468</v>
      </c>
      <c r="E1466" s="52">
        <v>1.3</v>
      </c>
      <c r="F1466" s="55">
        <v>0</v>
      </c>
      <c r="G1466" s="52">
        <v>1.3</v>
      </c>
      <c r="H1466" s="108"/>
    </row>
    <row r="1467" spans="1:8" ht="14.25">
      <c r="A1467" s="53">
        <v>1465</v>
      </c>
      <c r="B1467" s="53" t="s">
        <v>3057</v>
      </c>
      <c r="C1467" s="53" t="s">
        <v>4364</v>
      </c>
      <c r="D1467" s="52" t="s">
        <v>4469</v>
      </c>
      <c r="E1467" s="52">
        <v>0.8</v>
      </c>
      <c r="F1467" s="55">
        <v>0</v>
      </c>
      <c r="G1467" s="52">
        <v>0.8</v>
      </c>
      <c r="H1467" s="108"/>
    </row>
    <row r="1468" spans="1:8" ht="14.25">
      <c r="A1468" s="53">
        <v>1466</v>
      </c>
      <c r="B1468" s="53" t="s">
        <v>3057</v>
      </c>
      <c r="C1468" s="53" t="s">
        <v>4364</v>
      </c>
      <c r="D1468" s="52" t="s">
        <v>4470</v>
      </c>
      <c r="E1468" s="52">
        <v>0.8</v>
      </c>
      <c r="F1468" s="55">
        <v>0</v>
      </c>
      <c r="G1468" s="52">
        <v>0.8</v>
      </c>
      <c r="H1468" s="108"/>
    </row>
    <row r="1469" spans="1:8" ht="14.25">
      <c r="A1469" s="53">
        <v>1467</v>
      </c>
      <c r="B1469" s="53" t="s">
        <v>3057</v>
      </c>
      <c r="C1469" s="53" t="s">
        <v>4364</v>
      </c>
      <c r="D1469" s="52" t="s">
        <v>3154</v>
      </c>
      <c r="E1469" s="52">
        <v>0.6</v>
      </c>
      <c r="F1469" s="55">
        <v>0</v>
      </c>
      <c r="G1469" s="52">
        <v>0.6</v>
      </c>
      <c r="H1469" s="108"/>
    </row>
    <row r="1470" spans="1:8" ht="14.25">
      <c r="A1470" s="53">
        <v>1468</v>
      </c>
      <c r="B1470" s="53" t="s">
        <v>3057</v>
      </c>
      <c r="C1470" s="53" t="s">
        <v>4364</v>
      </c>
      <c r="D1470" s="52" t="s">
        <v>4471</v>
      </c>
      <c r="E1470" s="52">
        <v>0.8</v>
      </c>
      <c r="F1470" s="55">
        <v>0</v>
      </c>
      <c r="G1470" s="52">
        <v>0.8</v>
      </c>
      <c r="H1470" s="108"/>
    </row>
    <row r="1471" spans="1:8" ht="14.25">
      <c r="A1471" s="53">
        <v>1469</v>
      </c>
      <c r="B1471" s="53" t="s">
        <v>3057</v>
      </c>
      <c r="C1471" s="53" t="s">
        <v>4364</v>
      </c>
      <c r="D1471" s="52" t="s">
        <v>4472</v>
      </c>
      <c r="E1471" s="52">
        <v>1.5</v>
      </c>
      <c r="F1471" s="55">
        <v>0</v>
      </c>
      <c r="G1471" s="52">
        <v>1.5</v>
      </c>
      <c r="H1471" s="108"/>
    </row>
    <row r="1472" spans="1:8" ht="14.25">
      <c r="A1472" s="53">
        <v>1470</v>
      </c>
      <c r="B1472" s="53" t="s">
        <v>3057</v>
      </c>
      <c r="C1472" s="53" t="s">
        <v>4364</v>
      </c>
      <c r="D1472" s="52" t="s">
        <v>4473</v>
      </c>
      <c r="E1472" s="52">
        <v>0.8</v>
      </c>
      <c r="F1472" s="55">
        <v>0</v>
      </c>
      <c r="G1472" s="52">
        <v>0.8</v>
      </c>
      <c r="H1472" s="108"/>
    </row>
    <row r="1473" spans="1:8" ht="14.25">
      <c r="A1473" s="53">
        <v>1471</v>
      </c>
      <c r="B1473" s="53" t="s">
        <v>3057</v>
      </c>
      <c r="C1473" s="53" t="s">
        <v>4364</v>
      </c>
      <c r="D1473" s="52" t="s">
        <v>4474</v>
      </c>
      <c r="E1473" s="52">
        <v>1.1000000000000001</v>
      </c>
      <c r="F1473" s="55">
        <v>0</v>
      </c>
      <c r="G1473" s="52">
        <v>1.1000000000000001</v>
      </c>
      <c r="H1473" s="108"/>
    </row>
    <row r="1474" spans="1:8" ht="14.25">
      <c r="A1474" s="53">
        <v>1472</v>
      </c>
      <c r="B1474" s="53" t="s">
        <v>3057</v>
      </c>
      <c r="C1474" s="53" t="s">
        <v>4364</v>
      </c>
      <c r="D1474" s="52" t="s">
        <v>4475</v>
      </c>
      <c r="E1474" s="52">
        <v>1.7</v>
      </c>
      <c r="F1474" s="55">
        <v>0</v>
      </c>
      <c r="G1474" s="52">
        <v>1.7</v>
      </c>
      <c r="H1474" s="108"/>
    </row>
    <row r="1475" spans="1:8" ht="14.25">
      <c r="A1475" s="53">
        <v>1473</v>
      </c>
      <c r="B1475" s="53" t="s">
        <v>3057</v>
      </c>
      <c r="C1475" s="53" t="s">
        <v>4364</v>
      </c>
      <c r="D1475" s="52" t="s">
        <v>4476</v>
      </c>
      <c r="E1475" s="52">
        <v>0.8</v>
      </c>
      <c r="F1475" s="55">
        <v>0</v>
      </c>
      <c r="G1475" s="52">
        <v>0.8</v>
      </c>
      <c r="H1475" s="108"/>
    </row>
    <row r="1476" spans="1:8" ht="14.25">
      <c r="A1476" s="53">
        <v>1474</v>
      </c>
      <c r="B1476" s="53" t="s">
        <v>3057</v>
      </c>
      <c r="C1476" s="53" t="s">
        <v>4364</v>
      </c>
      <c r="D1476" s="52" t="s">
        <v>4477</v>
      </c>
      <c r="E1476" s="52">
        <v>0.8</v>
      </c>
      <c r="F1476" s="55">
        <v>0</v>
      </c>
      <c r="G1476" s="52">
        <v>0.8</v>
      </c>
      <c r="H1476" s="108"/>
    </row>
    <row r="1477" spans="1:8" ht="14.25">
      <c r="A1477" s="53">
        <v>1475</v>
      </c>
      <c r="B1477" s="53" t="s">
        <v>3057</v>
      </c>
      <c r="C1477" s="53" t="s">
        <v>4364</v>
      </c>
      <c r="D1477" s="52" t="s">
        <v>49</v>
      </c>
      <c r="E1477" s="52">
        <v>0.8</v>
      </c>
      <c r="F1477" s="55">
        <v>0</v>
      </c>
      <c r="G1477" s="52">
        <v>0.8</v>
      </c>
      <c r="H1477" s="108"/>
    </row>
    <row r="1478" spans="1:8" ht="14.25">
      <c r="A1478" s="53">
        <v>1476</v>
      </c>
      <c r="B1478" s="53" t="s">
        <v>3057</v>
      </c>
      <c r="C1478" s="53" t="s">
        <v>4364</v>
      </c>
      <c r="D1478" s="52" t="s">
        <v>4478</v>
      </c>
      <c r="E1478" s="52">
        <v>1.5</v>
      </c>
      <c r="F1478" s="55">
        <v>0</v>
      </c>
      <c r="G1478" s="52">
        <v>1.5</v>
      </c>
      <c r="H1478" s="108"/>
    </row>
    <row r="1479" spans="1:8" ht="14.25">
      <c r="A1479" s="53">
        <v>1477</v>
      </c>
      <c r="B1479" s="53" t="s">
        <v>3057</v>
      </c>
      <c r="C1479" s="53" t="s">
        <v>4364</v>
      </c>
      <c r="D1479" s="52" t="s">
        <v>4479</v>
      </c>
      <c r="E1479" s="52">
        <v>0.6</v>
      </c>
      <c r="F1479" s="55">
        <v>0</v>
      </c>
      <c r="G1479" s="52">
        <v>0.6</v>
      </c>
      <c r="H1479" s="108"/>
    </row>
    <row r="1480" spans="1:8" ht="14.25">
      <c r="A1480" s="53">
        <v>1478</v>
      </c>
      <c r="B1480" s="53" t="s">
        <v>3057</v>
      </c>
      <c r="C1480" s="53" t="s">
        <v>4364</v>
      </c>
      <c r="D1480" s="52" t="s">
        <v>4480</v>
      </c>
      <c r="E1480" s="52">
        <v>0.6</v>
      </c>
      <c r="F1480" s="55">
        <v>0</v>
      </c>
      <c r="G1480" s="52">
        <v>0.6</v>
      </c>
      <c r="H1480" s="108"/>
    </row>
    <row r="1481" spans="1:8" ht="14.25">
      <c r="A1481" s="53">
        <v>1479</v>
      </c>
      <c r="B1481" s="53" t="s">
        <v>3057</v>
      </c>
      <c r="C1481" s="53" t="s">
        <v>4364</v>
      </c>
      <c r="D1481" s="52" t="s">
        <v>4481</v>
      </c>
      <c r="E1481" s="52">
        <v>0.4</v>
      </c>
      <c r="F1481" s="55">
        <v>0</v>
      </c>
      <c r="G1481" s="52">
        <v>0.4</v>
      </c>
      <c r="H1481" s="108"/>
    </row>
    <row r="1482" spans="1:8" ht="14.25">
      <c r="A1482" s="53">
        <v>1480</v>
      </c>
      <c r="B1482" s="53" t="s">
        <v>3057</v>
      </c>
      <c r="C1482" s="53" t="s">
        <v>4364</v>
      </c>
      <c r="D1482" s="52" t="s">
        <v>4482</v>
      </c>
      <c r="E1482" s="52">
        <v>1.3</v>
      </c>
      <c r="F1482" s="55">
        <v>0</v>
      </c>
      <c r="G1482" s="52">
        <v>1.3</v>
      </c>
      <c r="H1482" s="108"/>
    </row>
    <row r="1483" spans="1:8" ht="14.25">
      <c r="A1483" s="53">
        <v>1481</v>
      </c>
      <c r="B1483" s="53" t="s">
        <v>3057</v>
      </c>
      <c r="C1483" s="53" t="s">
        <v>4364</v>
      </c>
      <c r="D1483" s="52" t="s">
        <v>4483</v>
      </c>
      <c r="E1483" s="52">
        <v>1.3</v>
      </c>
      <c r="F1483" s="55">
        <v>0</v>
      </c>
      <c r="G1483" s="52">
        <v>1.3</v>
      </c>
      <c r="H1483" s="108"/>
    </row>
    <row r="1484" spans="1:8" ht="14.25">
      <c r="A1484" s="53">
        <v>1482</v>
      </c>
      <c r="B1484" s="53" t="s">
        <v>3057</v>
      </c>
      <c r="C1484" s="53" t="s">
        <v>4364</v>
      </c>
      <c r="D1484" s="52" t="s">
        <v>4484</v>
      </c>
      <c r="E1484" s="52">
        <v>0.8</v>
      </c>
      <c r="F1484" s="55">
        <v>0</v>
      </c>
      <c r="G1484" s="52">
        <v>0.8</v>
      </c>
      <c r="H1484" s="108"/>
    </row>
    <row r="1485" spans="1:8" ht="14.25">
      <c r="A1485" s="53">
        <v>1483</v>
      </c>
      <c r="B1485" s="53" t="s">
        <v>3057</v>
      </c>
      <c r="C1485" s="53" t="s">
        <v>4364</v>
      </c>
      <c r="D1485" s="52" t="s">
        <v>4485</v>
      </c>
      <c r="E1485" s="52">
        <v>1.7</v>
      </c>
      <c r="F1485" s="55">
        <v>0</v>
      </c>
      <c r="G1485" s="52">
        <v>1.7</v>
      </c>
      <c r="H1485" s="108"/>
    </row>
    <row r="1486" spans="1:8" ht="14.25">
      <c r="A1486" s="53">
        <v>1484</v>
      </c>
      <c r="B1486" s="53" t="s">
        <v>3057</v>
      </c>
      <c r="C1486" s="53" t="s">
        <v>4364</v>
      </c>
      <c r="D1486" s="52" t="s">
        <v>4486</v>
      </c>
      <c r="E1486" s="52">
        <v>0.2</v>
      </c>
      <c r="F1486" s="55">
        <v>0</v>
      </c>
      <c r="G1486" s="52">
        <v>0.2</v>
      </c>
      <c r="H1486" s="108"/>
    </row>
    <row r="1487" spans="1:8" ht="14.25">
      <c r="A1487" s="53">
        <v>1485</v>
      </c>
      <c r="B1487" s="53" t="s">
        <v>3057</v>
      </c>
      <c r="C1487" s="53" t="s">
        <v>4364</v>
      </c>
      <c r="D1487" s="52" t="s">
        <v>4487</v>
      </c>
      <c r="E1487" s="52">
        <v>1.1000000000000001</v>
      </c>
      <c r="F1487" s="55">
        <v>0</v>
      </c>
      <c r="G1487" s="52">
        <v>1.1000000000000001</v>
      </c>
      <c r="H1487" s="108"/>
    </row>
    <row r="1488" spans="1:8" ht="14.25">
      <c r="A1488" s="53">
        <v>1486</v>
      </c>
      <c r="B1488" s="53" t="s">
        <v>3057</v>
      </c>
      <c r="C1488" s="53" t="s">
        <v>4364</v>
      </c>
      <c r="D1488" s="52" t="s">
        <v>4488</v>
      </c>
      <c r="E1488" s="52">
        <v>1.1000000000000001</v>
      </c>
      <c r="F1488" s="55">
        <v>0</v>
      </c>
      <c r="G1488" s="52">
        <v>1.1000000000000001</v>
      </c>
      <c r="H1488" s="108"/>
    </row>
    <row r="1489" spans="1:8" ht="14.25">
      <c r="A1489" s="53">
        <v>1487</v>
      </c>
      <c r="B1489" s="53" t="s">
        <v>3057</v>
      </c>
      <c r="C1489" s="53" t="s">
        <v>4364</v>
      </c>
      <c r="D1489" s="52" t="s">
        <v>4489</v>
      </c>
      <c r="E1489" s="52">
        <v>0.6</v>
      </c>
      <c r="F1489" s="55">
        <v>0</v>
      </c>
      <c r="G1489" s="52">
        <v>0.6</v>
      </c>
      <c r="H1489" s="108"/>
    </row>
    <row r="1490" spans="1:8" ht="14.25">
      <c r="A1490" s="53">
        <v>1488</v>
      </c>
      <c r="B1490" s="53" t="s">
        <v>3057</v>
      </c>
      <c r="C1490" s="53" t="s">
        <v>4364</v>
      </c>
      <c r="D1490" s="52" t="s">
        <v>4490</v>
      </c>
      <c r="E1490" s="52">
        <v>0.8</v>
      </c>
      <c r="F1490" s="55">
        <v>0</v>
      </c>
      <c r="G1490" s="52">
        <v>0.8</v>
      </c>
      <c r="H1490" s="108"/>
    </row>
    <row r="1491" spans="1:8" ht="14.25">
      <c r="A1491" s="53">
        <v>1489</v>
      </c>
      <c r="B1491" s="53" t="s">
        <v>3057</v>
      </c>
      <c r="C1491" s="53" t="s">
        <v>4364</v>
      </c>
      <c r="D1491" s="52" t="s">
        <v>4491</v>
      </c>
      <c r="E1491" s="52">
        <v>0.8</v>
      </c>
      <c r="F1491" s="55">
        <v>0</v>
      </c>
      <c r="G1491" s="52">
        <v>0.8</v>
      </c>
      <c r="H1491" s="108"/>
    </row>
    <row r="1492" spans="1:8" ht="14.25">
      <c r="A1492" s="53">
        <v>1490</v>
      </c>
      <c r="B1492" s="53" t="s">
        <v>3057</v>
      </c>
      <c r="C1492" s="53" t="s">
        <v>4364</v>
      </c>
      <c r="D1492" s="52" t="s">
        <v>4492</v>
      </c>
      <c r="E1492" s="52">
        <v>0.6</v>
      </c>
      <c r="F1492" s="55">
        <v>0</v>
      </c>
      <c r="G1492" s="52">
        <v>0.6</v>
      </c>
      <c r="H1492" s="108"/>
    </row>
    <row r="1493" spans="1:8" ht="14.25">
      <c r="A1493" s="53">
        <v>1491</v>
      </c>
      <c r="B1493" s="53" t="s">
        <v>3057</v>
      </c>
      <c r="C1493" s="53" t="s">
        <v>4364</v>
      </c>
      <c r="D1493" s="52" t="s">
        <v>4493</v>
      </c>
      <c r="E1493" s="52">
        <v>1.1000000000000001</v>
      </c>
      <c r="F1493" s="55">
        <v>0</v>
      </c>
      <c r="G1493" s="52">
        <v>1.1000000000000001</v>
      </c>
      <c r="H1493" s="108"/>
    </row>
    <row r="1494" spans="1:8" ht="14.25">
      <c r="A1494" s="53">
        <v>1492</v>
      </c>
      <c r="B1494" s="53" t="s">
        <v>3057</v>
      </c>
      <c r="C1494" s="53" t="s">
        <v>4364</v>
      </c>
      <c r="D1494" s="52" t="s">
        <v>4494</v>
      </c>
      <c r="E1494" s="52">
        <v>0.6</v>
      </c>
      <c r="F1494" s="55">
        <v>0</v>
      </c>
      <c r="G1494" s="52">
        <v>0.6</v>
      </c>
      <c r="H1494" s="108"/>
    </row>
    <row r="1495" spans="1:8" ht="14.25">
      <c r="A1495" s="53">
        <v>1493</v>
      </c>
      <c r="B1495" s="53" t="s">
        <v>3057</v>
      </c>
      <c r="C1495" s="53" t="s">
        <v>4364</v>
      </c>
      <c r="D1495" s="52" t="s">
        <v>4495</v>
      </c>
      <c r="E1495" s="52">
        <v>1.3</v>
      </c>
      <c r="F1495" s="55">
        <v>0</v>
      </c>
      <c r="G1495" s="52">
        <v>1.3</v>
      </c>
      <c r="H1495" s="108"/>
    </row>
    <row r="1496" spans="1:8" ht="14.25">
      <c r="A1496" s="53">
        <v>1494</v>
      </c>
      <c r="B1496" s="53" t="s">
        <v>3057</v>
      </c>
      <c r="C1496" s="53" t="s">
        <v>4364</v>
      </c>
      <c r="D1496" s="52" t="s">
        <v>4496</v>
      </c>
      <c r="E1496" s="52">
        <v>1.5</v>
      </c>
      <c r="F1496" s="55">
        <v>0</v>
      </c>
      <c r="G1496" s="52">
        <v>1.5</v>
      </c>
      <c r="H1496" s="108"/>
    </row>
    <row r="1497" spans="1:8" ht="14.25">
      <c r="A1497" s="53">
        <v>1495</v>
      </c>
      <c r="B1497" s="53" t="s">
        <v>3057</v>
      </c>
      <c r="C1497" s="53" t="s">
        <v>4364</v>
      </c>
      <c r="D1497" s="52" t="s">
        <v>4497</v>
      </c>
      <c r="E1497" s="52">
        <v>0.8</v>
      </c>
      <c r="F1497" s="55">
        <v>0</v>
      </c>
      <c r="G1497" s="52">
        <v>0.8</v>
      </c>
      <c r="H1497" s="108"/>
    </row>
    <row r="1498" spans="1:8" ht="14.25">
      <c r="A1498" s="53">
        <v>1496</v>
      </c>
      <c r="B1498" s="53" t="s">
        <v>3057</v>
      </c>
      <c r="C1498" s="53" t="s">
        <v>4364</v>
      </c>
      <c r="D1498" s="52" t="s">
        <v>4498</v>
      </c>
      <c r="E1498" s="52">
        <v>0.8</v>
      </c>
      <c r="F1498" s="55">
        <v>0</v>
      </c>
      <c r="G1498" s="52">
        <v>0.8</v>
      </c>
      <c r="H1498" s="108"/>
    </row>
    <row r="1499" spans="1:8" ht="14.25">
      <c r="A1499" s="53">
        <v>1497</v>
      </c>
      <c r="B1499" s="53" t="s">
        <v>3057</v>
      </c>
      <c r="C1499" s="53" t="s">
        <v>4364</v>
      </c>
      <c r="D1499" s="52" t="s">
        <v>4499</v>
      </c>
      <c r="E1499" s="52">
        <v>0.8</v>
      </c>
      <c r="F1499" s="55">
        <v>0</v>
      </c>
      <c r="G1499" s="52">
        <v>0.8</v>
      </c>
      <c r="H1499" s="108"/>
    </row>
    <row r="1500" spans="1:8" ht="14.25">
      <c r="A1500" s="53">
        <v>1498</v>
      </c>
      <c r="B1500" s="53" t="s">
        <v>3057</v>
      </c>
      <c r="C1500" s="53" t="s">
        <v>4364</v>
      </c>
      <c r="D1500" s="52" t="s">
        <v>4500</v>
      </c>
      <c r="E1500" s="52">
        <v>1.3</v>
      </c>
      <c r="F1500" s="55">
        <v>0</v>
      </c>
      <c r="G1500" s="52">
        <v>1.3</v>
      </c>
      <c r="H1500" s="108"/>
    </row>
    <row r="1501" spans="1:8" ht="14.25">
      <c r="A1501" s="53">
        <v>1499</v>
      </c>
      <c r="B1501" s="53" t="s">
        <v>3057</v>
      </c>
      <c r="C1501" s="53" t="s">
        <v>4364</v>
      </c>
      <c r="D1501" s="52" t="s">
        <v>4501</v>
      </c>
      <c r="E1501" s="52">
        <v>0.4</v>
      </c>
      <c r="F1501" s="55">
        <v>0</v>
      </c>
      <c r="G1501" s="52">
        <v>0.4</v>
      </c>
      <c r="H1501" s="108"/>
    </row>
    <row r="1502" spans="1:8" ht="14.25">
      <c r="A1502" s="53">
        <v>1500</v>
      </c>
      <c r="B1502" s="53" t="s">
        <v>3057</v>
      </c>
      <c r="C1502" s="53" t="s">
        <v>4364</v>
      </c>
      <c r="D1502" s="52" t="s">
        <v>4502</v>
      </c>
      <c r="E1502" s="52">
        <v>0.8</v>
      </c>
      <c r="F1502" s="55">
        <v>0</v>
      </c>
      <c r="G1502" s="52">
        <v>0.8</v>
      </c>
      <c r="H1502" s="108"/>
    </row>
    <row r="1503" spans="1:8" ht="14.25">
      <c r="A1503" s="53">
        <v>1501</v>
      </c>
      <c r="B1503" s="53" t="s">
        <v>3057</v>
      </c>
      <c r="C1503" s="53" t="s">
        <v>4364</v>
      </c>
      <c r="D1503" s="52" t="s">
        <v>4503</v>
      </c>
      <c r="E1503" s="52">
        <v>0.6</v>
      </c>
      <c r="F1503" s="55">
        <v>0</v>
      </c>
      <c r="G1503" s="52">
        <v>0.6</v>
      </c>
      <c r="H1503" s="108"/>
    </row>
    <row r="1504" spans="1:8" ht="14.25">
      <c r="A1504" s="53">
        <v>1502</v>
      </c>
      <c r="B1504" s="53" t="s">
        <v>3057</v>
      </c>
      <c r="C1504" s="53" t="s">
        <v>4364</v>
      </c>
      <c r="D1504" s="52" t="s">
        <v>4504</v>
      </c>
      <c r="E1504" s="52">
        <v>0.4</v>
      </c>
      <c r="F1504" s="55">
        <v>0</v>
      </c>
      <c r="G1504" s="52">
        <v>0.4</v>
      </c>
      <c r="H1504" s="108"/>
    </row>
    <row r="1505" spans="1:8" ht="14.25">
      <c r="A1505" s="53">
        <v>1503</v>
      </c>
      <c r="B1505" s="53" t="s">
        <v>3057</v>
      </c>
      <c r="C1505" s="53" t="s">
        <v>4364</v>
      </c>
      <c r="D1505" s="52" t="s">
        <v>4505</v>
      </c>
      <c r="E1505" s="52">
        <v>1.1000000000000001</v>
      </c>
      <c r="F1505" s="55">
        <v>0</v>
      </c>
      <c r="G1505" s="52">
        <v>1.1000000000000001</v>
      </c>
      <c r="H1505" s="108"/>
    </row>
    <row r="1506" spans="1:8" ht="14.25">
      <c r="A1506" s="53">
        <v>1504</v>
      </c>
      <c r="B1506" s="53" t="s">
        <v>3057</v>
      </c>
      <c r="C1506" s="53" t="s">
        <v>4364</v>
      </c>
      <c r="D1506" s="52" t="s">
        <v>4506</v>
      </c>
      <c r="E1506" s="52">
        <v>0.4</v>
      </c>
      <c r="F1506" s="55">
        <v>0</v>
      </c>
      <c r="G1506" s="52">
        <v>0.4</v>
      </c>
      <c r="H1506" s="108"/>
    </row>
    <row r="1507" spans="1:8" ht="14.25">
      <c r="A1507" s="53">
        <v>1505</v>
      </c>
      <c r="B1507" s="53" t="s">
        <v>3057</v>
      </c>
      <c r="C1507" s="53" t="s">
        <v>4364</v>
      </c>
      <c r="D1507" s="52" t="s">
        <v>4507</v>
      </c>
      <c r="E1507" s="52">
        <v>1.1000000000000001</v>
      </c>
      <c r="F1507" s="55">
        <v>0</v>
      </c>
      <c r="G1507" s="52">
        <v>1.1000000000000001</v>
      </c>
      <c r="H1507" s="108"/>
    </row>
    <row r="1508" spans="1:8" ht="14.25">
      <c r="A1508" s="53">
        <v>1506</v>
      </c>
      <c r="B1508" s="53" t="s">
        <v>3057</v>
      </c>
      <c r="C1508" s="53" t="s">
        <v>4364</v>
      </c>
      <c r="D1508" s="52" t="s">
        <v>4508</v>
      </c>
      <c r="E1508" s="52">
        <v>1.1000000000000001</v>
      </c>
      <c r="F1508" s="55">
        <v>0</v>
      </c>
      <c r="G1508" s="52">
        <v>1.1000000000000001</v>
      </c>
      <c r="H1508" s="108"/>
    </row>
    <row r="1509" spans="1:8" ht="14.25">
      <c r="A1509" s="53">
        <v>1507</v>
      </c>
      <c r="B1509" s="53" t="s">
        <v>3057</v>
      </c>
      <c r="C1509" s="53" t="s">
        <v>4364</v>
      </c>
      <c r="D1509" s="52" t="s">
        <v>4509</v>
      </c>
      <c r="E1509" s="52">
        <v>0.8</v>
      </c>
      <c r="F1509" s="55">
        <v>0</v>
      </c>
      <c r="G1509" s="52">
        <v>0.8</v>
      </c>
      <c r="H1509" s="108"/>
    </row>
    <row r="1510" spans="1:8" ht="14.25">
      <c r="A1510" s="53">
        <v>1508</v>
      </c>
      <c r="B1510" s="53" t="s">
        <v>3057</v>
      </c>
      <c r="C1510" s="53" t="s">
        <v>4364</v>
      </c>
      <c r="D1510" s="52" t="s">
        <v>4510</v>
      </c>
      <c r="E1510" s="52">
        <v>1.1000000000000001</v>
      </c>
      <c r="F1510" s="55">
        <v>0</v>
      </c>
      <c r="G1510" s="52">
        <v>1.1000000000000001</v>
      </c>
      <c r="H1510" s="108"/>
    </row>
    <row r="1511" spans="1:8" ht="14.25">
      <c r="A1511" s="53">
        <v>1509</v>
      </c>
      <c r="B1511" s="53" t="s">
        <v>3057</v>
      </c>
      <c r="C1511" s="53" t="s">
        <v>4364</v>
      </c>
      <c r="D1511" s="52" t="s">
        <v>4511</v>
      </c>
      <c r="E1511" s="52">
        <v>0.6</v>
      </c>
      <c r="F1511" s="55">
        <v>0</v>
      </c>
      <c r="G1511" s="52">
        <v>0.6</v>
      </c>
      <c r="H1511" s="108"/>
    </row>
    <row r="1512" spans="1:8" ht="14.25">
      <c r="A1512" s="53">
        <v>1510</v>
      </c>
      <c r="B1512" s="53" t="s">
        <v>3057</v>
      </c>
      <c r="C1512" s="53" t="s">
        <v>4364</v>
      </c>
      <c r="D1512" s="52" t="s">
        <v>4512</v>
      </c>
      <c r="E1512" s="52">
        <v>1.3</v>
      </c>
      <c r="F1512" s="55">
        <v>0</v>
      </c>
      <c r="G1512" s="52">
        <v>1.3</v>
      </c>
      <c r="H1512" s="108"/>
    </row>
    <row r="1513" spans="1:8" ht="14.25">
      <c r="A1513" s="53">
        <v>1511</v>
      </c>
      <c r="B1513" s="53" t="s">
        <v>3057</v>
      </c>
      <c r="C1513" s="53" t="s">
        <v>4364</v>
      </c>
      <c r="D1513" s="52" t="s">
        <v>4513</v>
      </c>
      <c r="E1513" s="52">
        <v>1.3</v>
      </c>
      <c r="F1513" s="55">
        <v>0</v>
      </c>
      <c r="G1513" s="52">
        <v>1.3</v>
      </c>
      <c r="H1513" s="108"/>
    </row>
    <row r="1514" spans="1:8" ht="14.25">
      <c r="A1514" s="53">
        <v>1512</v>
      </c>
      <c r="B1514" s="53" t="s">
        <v>3057</v>
      </c>
      <c r="C1514" s="53" t="s">
        <v>4364</v>
      </c>
      <c r="D1514" s="52" t="s">
        <v>3300</v>
      </c>
      <c r="E1514" s="52">
        <v>1.3</v>
      </c>
      <c r="F1514" s="55">
        <v>0</v>
      </c>
      <c r="G1514" s="52">
        <v>1.3</v>
      </c>
      <c r="H1514" s="108"/>
    </row>
    <row r="1515" spans="1:8" ht="14.25">
      <c r="A1515" s="53">
        <v>1513</v>
      </c>
      <c r="B1515" s="53" t="s">
        <v>3057</v>
      </c>
      <c r="C1515" s="53" t="s">
        <v>4364</v>
      </c>
      <c r="D1515" s="52" t="s">
        <v>4514</v>
      </c>
      <c r="E1515" s="52">
        <v>0.4</v>
      </c>
      <c r="F1515" s="55">
        <v>0</v>
      </c>
      <c r="G1515" s="52">
        <v>0.4</v>
      </c>
      <c r="H1515" s="108"/>
    </row>
    <row r="1516" spans="1:8" ht="14.25">
      <c r="A1516" s="53">
        <v>1514</v>
      </c>
      <c r="B1516" s="53" t="s">
        <v>3057</v>
      </c>
      <c r="C1516" s="53" t="s">
        <v>4364</v>
      </c>
      <c r="D1516" s="52" t="s">
        <v>4515</v>
      </c>
      <c r="E1516" s="52">
        <v>0.8</v>
      </c>
      <c r="F1516" s="55">
        <v>0</v>
      </c>
      <c r="G1516" s="52">
        <v>0.8</v>
      </c>
      <c r="H1516" s="108"/>
    </row>
    <row r="1517" spans="1:8" ht="14.25">
      <c r="A1517" s="53">
        <v>1515</v>
      </c>
      <c r="B1517" s="53" t="s">
        <v>3057</v>
      </c>
      <c r="C1517" s="53" t="s">
        <v>4364</v>
      </c>
      <c r="D1517" s="52" t="s">
        <v>4516</v>
      </c>
      <c r="E1517" s="52">
        <v>0.4</v>
      </c>
      <c r="F1517" s="55">
        <v>0</v>
      </c>
      <c r="G1517" s="52">
        <v>0.4</v>
      </c>
      <c r="H1517" s="108"/>
    </row>
    <row r="1518" spans="1:8" ht="14.25">
      <c r="A1518" s="53">
        <v>1516</v>
      </c>
      <c r="B1518" s="53" t="s">
        <v>3057</v>
      </c>
      <c r="C1518" s="53" t="s">
        <v>4364</v>
      </c>
      <c r="D1518" s="52" t="s">
        <v>4517</v>
      </c>
      <c r="E1518" s="52">
        <v>0.6</v>
      </c>
      <c r="F1518" s="55">
        <v>0</v>
      </c>
      <c r="G1518" s="52">
        <v>0.6</v>
      </c>
      <c r="H1518" s="108"/>
    </row>
    <row r="1519" spans="1:8" ht="14.25">
      <c r="A1519" s="53">
        <v>1517</v>
      </c>
      <c r="B1519" s="53" t="s">
        <v>3057</v>
      </c>
      <c r="C1519" s="53" t="s">
        <v>4364</v>
      </c>
      <c r="D1519" s="52" t="s">
        <v>4518</v>
      </c>
      <c r="E1519" s="52">
        <v>1.3</v>
      </c>
      <c r="F1519" s="55">
        <v>0</v>
      </c>
      <c r="G1519" s="52">
        <v>1.3</v>
      </c>
      <c r="H1519" s="108"/>
    </row>
    <row r="1520" spans="1:8" ht="14.25">
      <c r="A1520" s="53">
        <v>1518</v>
      </c>
      <c r="B1520" s="53" t="s">
        <v>3057</v>
      </c>
      <c r="C1520" s="53" t="s">
        <v>4364</v>
      </c>
      <c r="D1520" s="52" t="s">
        <v>4519</v>
      </c>
      <c r="E1520" s="52">
        <v>0.8</v>
      </c>
      <c r="F1520" s="55">
        <v>0</v>
      </c>
      <c r="G1520" s="52">
        <v>0.8</v>
      </c>
      <c r="H1520" s="108"/>
    </row>
    <row r="1521" spans="1:8" ht="14.25">
      <c r="A1521" s="53">
        <v>1519</v>
      </c>
      <c r="B1521" s="53" t="s">
        <v>3057</v>
      </c>
      <c r="C1521" s="53" t="s">
        <v>4364</v>
      </c>
      <c r="D1521" s="52" t="s">
        <v>4520</v>
      </c>
      <c r="E1521" s="52">
        <v>0.4</v>
      </c>
      <c r="F1521" s="55">
        <v>0</v>
      </c>
      <c r="G1521" s="52">
        <v>0.4</v>
      </c>
      <c r="H1521" s="108"/>
    </row>
    <row r="1522" spans="1:8" ht="14.25">
      <c r="A1522" s="53">
        <v>1520</v>
      </c>
      <c r="B1522" s="53" t="s">
        <v>3057</v>
      </c>
      <c r="C1522" s="53" t="s">
        <v>4364</v>
      </c>
      <c r="D1522" s="52" t="s">
        <v>4521</v>
      </c>
      <c r="E1522" s="52">
        <v>0.8</v>
      </c>
      <c r="F1522" s="55">
        <v>0</v>
      </c>
      <c r="G1522" s="52">
        <v>0.8</v>
      </c>
      <c r="H1522" s="108"/>
    </row>
    <row r="1523" spans="1:8" ht="14.25">
      <c r="A1523" s="53">
        <v>1521</v>
      </c>
      <c r="B1523" s="53" t="s">
        <v>3057</v>
      </c>
      <c r="C1523" s="53" t="s">
        <v>4364</v>
      </c>
      <c r="D1523" s="52" t="s">
        <v>4522</v>
      </c>
      <c r="E1523" s="52">
        <v>1.5</v>
      </c>
      <c r="F1523" s="55">
        <v>0</v>
      </c>
      <c r="G1523" s="52">
        <v>1.5</v>
      </c>
      <c r="H1523" s="108"/>
    </row>
    <row r="1524" spans="1:8" ht="14.25">
      <c r="A1524" s="53">
        <v>1522</v>
      </c>
      <c r="B1524" s="53" t="s">
        <v>3057</v>
      </c>
      <c r="C1524" s="53" t="s">
        <v>4364</v>
      </c>
      <c r="D1524" s="52" t="s">
        <v>4523</v>
      </c>
      <c r="E1524" s="52">
        <v>0.8</v>
      </c>
      <c r="F1524" s="55">
        <v>0</v>
      </c>
      <c r="G1524" s="52">
        <v>0.8</v>
      </c>
      <c r="H1524" s="108"/>
    </row>
    <row r="1525" spans="1:8" ht="14.25">
      <c r="A1525" s="53">
        <v>1523</v>
      </c>
      <c r="B1525" s="53" t="s">
        <v>3057</v>
      </c>
      <c r="C1525" s="53" t="s">
        <v>4364</v>
      </c>
      <c r="D1525" s="52" t="s">
        <v>4524</v>
      </c>
      <c r="E1525" s="52">
        <v>0.4</v>
      </c>
      <c r="F1525" s="55">
        <v>0</v>
      </c>
      <c r="G1525" s="52">
        <v>0.4</v>
      </c>
      <c r="H1525" s="108"/>
    </row>
    <row r="1526" spans="1:8" ht="14.25">
      <c r="A1526" s="53">
        <v>1524</v>
      </c>
      <c r="B1526" s="53" t="s">
        <v>3057</v>
      </c>
      <c r="C1526" s="53" t="s">
        <v>4364</v>
      </c>
      <c r="D1526" s="52" t="s">
        <v>4525</v>
      </c>
      <c r="E1526" s="52">
        <v>15.2</v>
      </c>
      <c r="F1526" s="55">
        <v>0</v>
      </c>
      <c r="G1526" s="52">
        <v>15.2</v>
      </c>
      <c r="H1526" s="108"/>
    </row>
    <row r="1527" spans="1:8" ht="14.25">
      <c r="A1527" s="53">
        <v>1525</v>
      </c>
      <c r="B1527" s="53" t="s">
        <v>3057</v>
      </c>
      <c r="C1527" s="53" t="s">
        <v>4364</v>
      </c>
      <c r="D1527" s="52" t="s">
        <v>4526</v>
      </c>
      <c r="E1527" s="52">
        <v>11.5</v>
      </c>
      <c r="F1527" s="55">
        <v>0</v>
      </c>
      <c r="G1527" s="52">
        <v>11.5</v>
      </c>
      <c r="H1527" s="108"/>
    </row>
    <row r="1528" spans="1:8" ht="14.25">
      <c r="A1528" s="53">
        <v>1526</v>
      </c>
      <c r="B1528" s="53" t="s">
        <v>3057</v>
      </c>
      <c r="C1528" s="53" t="s">
        <v>4364</v>
      </c>
      <c r="D1528" s="52" t="s">
        <v>4527</v>
      </c>
      <c r="E1528" s="52">
        <v>1</v>
      </c>
      <c r="F1528" s="55">
        <v>0</v>
      </c>
      <c r="G1528" s="52">
        <v>1</v>
      </c>
      <c r="H1528" s="108"/>
    </row>
    <row r="1529" spans="1:8" ht="14.25">
      <c r="A1529" s="53">
        <v>1527</v>
      </c>
      <c r="B1529" s="53" t="s">
        <v>3057</v>
      </c>
      <c r="C1529" s="53" t="s">
        <v>4364</v>
      </c>
      <c r="D1529" s="52" t="s">
        <v>4528</v>
      </c>
      <c r="E1529" s="52">
        <v>1.6</v>
      </c>
      <c r="F1529" s="55">
        <v>0</v>
      </c>
      <c r="G1529" s="52">
        <v>1.6</v>
      </c>
      <c r="H1529" s="108"/>
    </row>
    <row r="1530" spans="1:8" ht="14.25">
      <c r="A1530" s="53">
        <v>1528</v>
      </c>
      <c r="B1530" s="53" t="s">
        <v>3057</v>
      </c>
      <c r="C1530" s="53" t="s">
        <v>4364</v>
      </c>
      <c r="D1530" s="52" t="s">
        <v>600</v>
      </c>
      <c r="E1530" s="52">
        <v>1</v>
      </c>
      <c r="F1530" s="55">
        <v>0</v>
      </c>
      <c r="G1530" s="52">
        <v>1</v>
      </c>
      <c r="H1530" s="108"/>
    </row>
    <row r="1531" spans="1:8" ht="14.25">
      <c r="A1531" s="53">
        <v>1529</v>
      </c>
      <c r="B1531" s="53" t="s">
        <v>3057</v>
      </c>
      <c r="C1531" s="53" t="s">
        <v>4529</v>
      </c>
      <c r="D1531" s="52" t="s">
        <v>4530</v>
      </c>
      <c r="E1531" s="52">
        <v>1.8</v>
      </c>
      <c r="F1531" s="52">
        <v>0</v>
      </c>
      <c r="G1531" s="52">
        <v>1.8</v>
      </c>
    </row>
    <row r="1532" spans="1:8" ht="14.25">
      <c r="A1532" s="53">
        <v>1530</v>
      </c>
      <c r="B1532" s="53" t="s">
        <v>3057</v>
      </c>
      <c r="C1532" s="53" t="s">
        <v>4529</v>
      </c>
      <c r="D1532" s="52" t="s">
        <v>4531</v>
      </c>
      <c r="E1532" s="52">
        <v>1</v>
      </c>
      <c r="F1532" s="52">
        <v>0</v>
      </c>
      <c r="G1532" s="52">
        <v>1</v>
      </c>
    </row>
    <row r="1533" spans="1:8" ht="14.25">
      <c r="A1533" s="53">
        <v>1531</v>
      </c>
      <c r="B1533" s="53" t="s">
        <v>3057</v>
      </c>
      <c r="C1533" s="53" t="s">
        <v>4529</v>
      </c>
      <c r="D1533" s="52" t="s">
        <v>4532</v>
      </c>
      <c r="E1533" s="52">
        <v>0.5</v>
      </c>
      <c r="F1533" s="52">
        <v>0</v>
      </c>
      <c r="G1533" s="52">
        <v>0.5</v>
      </c>
    </row>
    <row r="1534" spans="1:8" ht="14.25">
      <c r="A1534" s="53">
        <v>1532</v>
      </c>
      <c r="B1534" s="53" t="s">
        <v>3057</v>
      </c>
      <c r="C1534" s="53" t="s">
        <v>4529</v>
      </c>
      <c r="D1534" s="52" t="s">
        <v>4533</v>
      </c>
      <c r="E1534" s="52">
        <v>0.8</v>
      </c>
      <c r="F1534" s="52">
        <v>0</v>
      </c>
      <c r="G1534" s="52">
        <v>0.8</v>
      </c>
    </row>
    <row r="1535" spans="1:8" ht="14.25">
      <c r="A1535" s="53">
        <v>1533</v>
      </c>
      <c r="B1535" s="53" t="s">
        <v>3057</v>
      </c>
      <c r="C1535" s="53" t="s">
        <v>4529</v>
      </c>
      <c r="D1535" s="52" t="s">
        <v>4534</v>
      </c>
      <c r="E1535" s="52">
        <v>1.3</v>
      </c>
      <c r="F1535" s="52">
        <v>0</v>
      </c>
      <c r="G1535" s="52">
        <v>1.3</v>
      </c>
    </row>
    <row r="1536" spans="1:8" ht="14.25">
      <c r="A1536" s="53">
        <v>1534</v>
      </c>
      <c r="B1536" s="53" t="s">
        <v>3057</v>
      </c>
      <c r="C1536" s="53" t="s">
        <v>4529</v>
      </c>
      <c r="D1536" s="52" t="s">
        <v>4535</v>
      </c>
      <c r="E1536" s="52">
        <v>2.7</v>
      </c>
      <c r="F1536" s="52">
        <v>0</v>
      </c>
      <c r="G1536" s="52">
        <v>2.7</v>
      </c>
    </row>
    <row r="1537" spans="1:7" ht="14.25">
      <c r="A1537" s="53">
        <v>1535</v>
      </c>
      <c r="B1537" s="53" t="s">
        <v>3057</v>
      </c>
      <c r="C1537" s="53" t="s">
        <v>4529</v>
      </c>
      <c r="D1537" s="52" t="s">
        <v>4536</v>
      </c>
      <c r="E1537" s="52">
        <v>1</v>
      </c>
      <c r="F1537" s="52">
        <v>0</v>
      </c>
      <c r="G1537" s="52">
        <v>1</v>
      </c>
    </row>
    <row r="1538" spans="1:7" ht="14.25">
      <c r="A1538" s="53">
        <v>1536</v>
      </c>
      <c r="B1538" s="53" t="s">
        <v>3057</v>
      </c>
      <c r="C1538" s="53" t="s">
        <v>4529</v>
      </c>
      <c r="D1538" s="52" t="s">
        <v>4537</v>
      </c>
      <c r="E1538" s="52">
        <v>1</v>
      </c>
      <c r="F1538" s="52">
        <v>0</v>
      </c>
      <c r="G1538" s="52">
        <v>1</v>
      </c>
    </row>
    <row r="1539" spans="1:7" ht="14.25">
      <c r="A1539" s="53">
        <v>1537</v>
      </c>
      <c r="B1539" s="53" t="s">
        <v>3057</v>
      </c>
      <c r="C1539" s="53" t="s">
        <v>4529</v>
      </c>
      <c r="D1539" s="52" t="s">
        <v>4538</v>
      </c>
      <c r="E1539" s="52">
        <v>1</v>
      </c>
      <c r="F1539" s="52">
        <v>0</v>
      </c>
      <c r="G1539" s="52">
        <v>1</v>
      </c>
    </row>
    <row r="1540" spans="1:7" ht="14.25">
      <c r="A1540" s="53">
        <v>1538</v>
      </c>
      <c r="B1540" s="53" t="s">
        <v>3057</v>
      </c>
      <c r="C1540" s="53" t="s">
        <v>4529</v>
      </c>
      <c r="D1540" s="52" t="s">
        <v>4539</v>
      </c>
      <c r="E1540" s="52">
        <v>1</v>
      </c>
      <c r="F1540" s="52">
        <v>0</v>
      </c>
      <c r="G1540" s="52">
        <v>1</v>
      </c>
    </row>
    <row r="1541" spans="1:7" ht="14.25">
      <c r="A1541" s="53">
        <v>1539</v>
      </c>
      <c r="B1541" s="53" t="s">
        <v>3057</v>
      </c>
      <c r="C1541" s="53" t="s">
        <v>4529</v>
      </c>
      <c r="D1541" s="52" t="s">
        <v>4540</v>
      </c>
      <c r="E1541" s="52">
        <v>1.5</v>
      </c>
      <c r="F1541" s="52">
        <v>0</v>
      </c>
      <c r="G1541" s="52">
        <v>1.5</v>
      </c>
    </row>
    <row r="1542" spans="1:7" ht="14.25">
      <c r="A1542" s="53">
        <v>1540</v>
      </c>
      <c r="B1542" s="53" t="s">
        <v>3057</v>
      </c>
      <c r="C1542" s="53" t="s">
        <v>4529</v>
      </c>
      <c r="D1542" s="52" t="s">
        <v>4541</v>
      </c>
      <c r="E1542" s="52">
        <v>0.8</v>
      </c>
      <c r="F1542" s="52">
        <v>0</v>
      </c>
      <c r="G1542" s="52">
        <v>0.8</v>
      </c>
    </row>
    <row r="1543" spans="1:7" ht="14.25">
      <c r="A1543" s="53">
        <v>1541</v>
      </c>
      <c r="B1543" s="53" t="s">
        <v>3057</v>
      </c>
      <c r="C1543" s="53" t="s">
        <v>4529</v>
      </c>
      <c r="D1543" s="52" t="s">
        <v>4542</v>
      </c>
      <c r="E1543" s="52">
        <v>1</v>
      </c>
      <c r="F1543" s="52">
        <v>0</v>
      </c>
      <c r="G1543" s="52">
        <v>1</v>
      </c>
    </row>
    <row r="1544" spans="1:7" ht="14.25">
      <c r="A1544" s="53">
        <v>1542</v>
      </c>
      <c r="B1544" s="53" t="s">
        <v>3057</v>
      </c>
      <c r="C1544" s="53" t="s">
        <v>4529</v>
      </c>
      <c r="D1544" s="52" t="s">
        <v>4543</v>
      </c>
      <c r="E1544" s="52">
        <v>1</v>
      </c>
      <c r="F1544" s="52">
        <v>0</v>
      </c>
      <c r="G1544" s="52">
        <v>1</v>
      </c>
    </row>
    <row r="1545" spans="1:7" ht="14.25">
      <c r="A1545" s="53">
        <v>1543</v>
      </c>
      <c r="B1545" s="53" t="s">
        <v>3057</v>
      </c>
      <c r="C1545" s="53" t="s">
        <v>4529</v>
      </c>
      <c r="D1545" s="52" t="s">
        <v>4544</v>
      </c>
      <c r="E1545" s="52">
        <v>1</v>
      </c>
      <c r="F1545" s="52">
        <v>0</v>
      </c>
      <c r="G1545" s="52">
        <v>1</v>
      </c>
    </row>
    <row r="1546" spans="1:7" ht="14.25">
      <c r="A1546" s="53">
        <v>1544</v>
      </c>
      <c r="B1546" s="53" t="s">
        <v>3057</v>
      </c>
      <c r="C1546" s="53" t="s">
        <v>4529</v>
      </c>
      <c r="D1546" s="52" t="s">
        <v>4545</v>
      </c>
      <c r="E1546" s="52">
        <v>1</v>
      </c>
      <c r="F1546" s="52">
        <v>0</v>
      </c>
      <c r="G1546" s="52">
        <v>1</v>
      </c>
    </row>
    <row r="1547" spans="1:7" ht="14.25">
      <c r="A1547" s="53">
        <v>1545</v>
      </c>
      <c r="B1547" s="53" t="s">
        <v>3057</v>
      </c>
      <c r="C1547" s="53" t="s">
        <v>4529</v>
      </c>
      <c r="D1547" s="52" t="s">
        <v>4546</v>
      </c>
      <c r="E1547" s="52">
        <v>1</v>
      </c>
      <c r="F1547" s="52">
        <v>0</v>
      </c>
      <c r="G1547" s="52">
        <v>1</v>
      </c>
    </row>
    <row r="1548" spans="1:7" ht="14.25">
      <c r="A1548" s="53">
        <v>1546</v>
      </c>
      <c r="B1548" s="53" t="s">
        <v>3057</v>
      </c>
      <c r="C1548" s="53" t="s">
        <v>4529</v>
      </c>
      <c r="D1548" s="52" t="s">
        <v>4547</v>
      </c>
      <c r="E1548" s="52">
        <v>1.3</v>
      </c>
      <c r="F1548" s="52">
        <v>0</v>
      </c>
      <c r="G1548" s="52">
        <v>1.3</v>
      </c>
    </row>
    <row r="1549" spans="1:7" ht="14.25">
      <c r="A1549" s="53">
        <v>1547</v>
      </c>
      <c r="B1549" s="53" t="s">
        <v>3057</v>
      </c>
      <c r="C1549" s="53" t="s">
        <v>4529</v>
      </c>
      <c r="D1549" s="52" t="s">
        <v>4548</v>
      </c>
      <c r="E1549" s="52">
        <v>1.3</v>
      </c>
      <c r="F1549" s="52">
        <v>0</v>
      </c>
      <c r="G1549" s="52">
        <v>1.3</v>
      </c>
    </row>
    <row r="1550" spans="1:7" ht="14.25">
      <c r="A1550" s="53">
        <v>1548</v>
      </c>
      <c r="B1550" s="53" t="s">
        <v>3057</v>
      </c>
      <c r="C1550" s="53" t="s">
        <v>4529</v>
      </c>
      <c r="D1550" s="52" t="s">
        <v>4549</v>
      </c>
      <c r="E1550" s="52">
        <v>1.8</v>
      </c>
      <c r="F1550" s="52">
        <v>0</v>
      </c>
      <c r="G1550" s="52">
        <v>1.8</v>
      </c>
    </row>
    <row r="1551" spans="1:7" ht="14.25">
      <c r="A1551" s="53">
        <v>1549</v>
      </c>
      <c r="B1551" s="53" t="s">
        <v>3057</v>
      </c>
      <c r="C1551" s="53" t="s">
        <v>4529</v>
      </c>
      <c r="D1551" s="52" t="s">
        <v>4550</v>
      </c>
      <c r="E1551" s="52">
        <v>1.3</v>
      </c>
      <c r="F1551" s="52">
        <v>0</v>
      </c>
      <c r="G1551" s="52">
        <v>1.3</v>
      </c>
    </row>
    <row r="1552" spans="1:7" ht="14.25">
      <c r="A1552" s="53">
        <v>1550</v>
      </c>
      <c r="B1552" s="53" t="s">
        <v>3057</v>
      </c>
      <c r="C1552" s="53" t="s">
        <v>4529</v>
      </c>
      <c r="D1552" s="52" t="s">
        <v>4551</v>
      </c>
      <c r="E1552" s="52">
        <v>1</v>
      </c>
      <c r="F1552" s="52">
        <v>0</v>
      </c>
      <c r="G1552" s="52">
        <v>1</v>
      </c>
    </row>
    <row r="1553" spans="1:7" ht="14.25">
      <c r="A1553" s="53">
        <v>1551</v>
      </c>
      <c r="B1553" s="53" t="s">
        <v>3057</v>
      </c>
      <c r="C1553" s="53" t="s">
        <v>4529</v>
      </c>
      <c r="D1553" s="52" t="s">
        <v>4552</v>
      </c>
      <c r="E1553" s="52">
        <v>1.5</v>
      </c>
      <c r="F1553" s="52">
        <v>0</v>
      </c>
      <c r="G1553" s="52">
        <v>1.5</v>
      </c>
    </row>
    <row r="1554" spans="1:7" ht="14.25">
      <c r="A1554" s="53">
        <v>1552</v>
      </c>
      <c r="B1554" s="53" t="s">
        <v>3057</v>
      </c>
      <c r="C1554" s="53" t="s">
        <v>4529</v>
      </c>
      <c r="D1554" s="52" t="s">
        <v>4553</v>
      </c>
      <c r="E1554" s="52">
        <v>0.8</v>
      </c>
      <c r="F1554" s="52">
        <v>0</v>
      </c>
      <c r="G1554" s="52">
        <v>0.8</v>
      </c>
    </row>
    <row r="1555" spans="1:7" ht="14.25">
      <c r="A1555" s="53">
        <v>1553</v>
      </c>
      <c r="B1555" s="53" t="s">
        <v>3057</v>
      </c>
      <c r="C1555" s="53" t="s">
        <v>4529</v>
      </c>
      <c r="D1555" s="52" t="s">
        <v>4554</v>
      </c>
      <c r="E1555" s="52">
        <v>1.8</v>
      </c>
      <c r="F1555" s="52">
        <v>0</v>
      </c>
      <c r="G1555" s="52">
        <v>1.8</v>
      </c>
    </row>
    <row r="1556" spans="1:7" ht="14.25">
      <c r="A1556" s="53">
        <v>1554</v>
      </c>
      <c r="B1556" s="53" t="s">
        <v>3057</v>
      </c>
      <c r="C1556" s="53" t="s">
        <v>4529</v>
      </c>
      <c r="D1556" s="52" t="s">
        <v>4555</v>
      </c>
      <c r="E1556" s="52">
        <v>1</v>
      </c>
      <c r="F1556" s="55">
        <v>0</v>
      </c>
      <c r="G1556" s="52">
        <v>1</v>
      </c>
    </row>
    <row r="1557" spans="1:7" ht="14.25">
      <c r="A1557" s="53">
        <v>1555</v>
      </c>
      <c r="B1557" s="53" t="s">
        <v>3057</v>
      </c>
      <c r="C1557" s="53" t="s">
        <v>4529</v>
      </c>
      <c r="D1557" s="52" t="s">
        <v>4556</v>
      </c>
      <c r="E1557" s="52">
        <v>2</v>
      </c>
      <c r="F1557" s="55">
        <v>0</v>
      </c>
      <c r="G1557" s="52">
        <v>2</v>
      </c>
    </row>
    <row r="1558" spans="1:7" ht="14.25">
      <c r="A1558" s="53">
        <v>1556</v>
      </c>
      <c r="B1558" s="53" t="s">
        <v>3057</v>
      </c>
      <c r="C1558" s="53" t="s">
        <v>4529</v>
      </c>
      <c r="D1558" s="52" t="s">
        <v>4557</v>
      </c>
      <c r="E1558" s="52">
        <v>1</v>
      </c>
      <c r="F1558" s="55">
        <v>0</v>
      </c>
      <c r="G1558" s="52">
        <v>1</v>
      </c>
    </row>
    <row r="1559" spans="1:7" ht="14.25">
      <c r="A1559" s="53">
        <v>1557</v>
      </c>
      <c r="B1559" s="53" t="s">
        <v>3057</v>
      </c>
      <c r="C1559" s="53" t="s">
        <v>4529</v>
      </c>
      <c r="D1559" s="52" t="s">
        <v>4558</v>
      </c>
      <c r="E1559" s="52">
        <v>1.8</v>
      </c>
      <c r="F1559" s="55">
        <v>0</v>
      </c>
      <c r="G1559" s="52">
        <v>1.8</v>
      </c>
    </row>
    <row r="1560" spans="1:7" ht="14.25">
      <c r="A1560" s="53">
        <v>1558</v>
      </c>
      <c r="B1560" s="53" t="s">
        <v>3057</v>
      </c>
      <c r="C1560" s="53" t="s">
        <v>4529</v>
      </c>
      <c r="D1560" s="52" t="s">
        <v>4559</v>
      </c>
      <c r="E1560" s="52">
        <v>0.8</v>
      </c>
      <c r="F1560" s="55">
        <v>0</v>
      </c>
      <c r="G1560" s="52">
        <v>0.8</v>
      </c>
    </row>
    <row r="1561" spans="1:7" ht="14.25">
      <c r="A1561" s="53">
        <v>1559</v>
      </c>
      <c r="B1561" s="53" t="s">
        <v>3057</v>
      </c>
      <c r="C1561" s="53" t="s">
        <v>4529</v>
      </c>
      <c r="D1561" s="52" t="s">
        <v>4560</v>
      </c>
      <c r="E1561" s="52">
        <v>1</v>
      </c>
      <c r="F1561" s="55">
        <v>0</v>
      </c>
      <c r="G1561" s="52">
        <v>1</v>
      </c>
    </row>
    <row r="1562" spans="1:7" ht="14.25">
      <c r="A1562" s="53">
        <v>1560</v>
      </c>
      <c r="B1562" s="53" t="s">
        <v>3057</v>
      </c>
      <c r="C1562" s="53" t="s">
        <v>4529</v>
      </c>
      <c r="D1562" s="52" t="s">
        <v>4561</v>
      </c>
      <c r="E1562" s="52">
        <v>1.8</v>
      </c>
      <c r="F1562" s="55">
        <v>0</v>
      </c>
      <c r="G1562" s="52">
        <v>1.8</v>
      </c>
    </row>
    <row r="1563" spans="1:7" ht="14.25">
      <c r="A1563" s="53">
        <v>1561</v>
      </c>
      <c r="B1563" s="53" t="s">
        <v>3057</v>
      </c>
      <c r="C1563" s="53" t="s">
        <v>4529</v>
      </c>
      <c r="D1563" s="52" t="s">
        <v>4562</v>
      </c>
      <c r="E1563" s="52">
        <v>2.8</v>
      </c>
      <c r="F1563" s="55">
        <v>0</v>
      </c>
      <c r="G1563" s="52">
        <v>2.8</v>
      </c>
    </row>
    <row r="1564" spans="1:7" ht="14.25">
      <c r="A1564" s="53">
        <v>1562</v>
      </c>
      <c r="B1564" s="53" t="s">
        <v>3057</v>
      </c>
      <c r="C1564" s="53" t="s">
        <v>4529</v>
      </c>
      <c r="D1564" s="52" t="s">
        <v>4563</v>
      </c>
      <c r="E1564" s="52">
        <v>1</v>
      </c>
      <c r="F1564" s="55">
        <v>0</v>
      </c>
      <c r="G1564" s="52">
        <v>1</v>
      </c>
    </row>
    <row r="1565" spans="1:7" ht="14.25">
      <c r="A1565" s="53">
        <v>1563</v>
      </c>
      <c r="B1565" s="53" t="s">
        <v>3057</v>
      </c>
      <c r="C1565" s="53" t="s">
        <v>4529</v>
      </c>
      <c r="D1565" s="52" t="s">
        <v>4564</v>
      </c>
      <c r="E1565" s="52">
        <v>2</v>
      </c>
      <c r="F1565" s="55">
        <v>0</v>
      </c>
      <c r="G1565" s="52">
        <v>2</v>
      </c>
    </row>
    <row r="1566" spans="1:7" ht="14.25">
      <c r="A1566" s="53">
        <v>1564</v>
      </c>
      <c r="B1566" s="53" t="s">
        <v>3057</v>
      </c>
      <c r="C1566" s="53" t="s">
        <v>4529</v>
      </c>
      <c r="D1566" s="52" t="s">
        <v>4565</v>
      </c>
      <c r="E1566" s="52">
        <v>0.8</v>
      </c>
      <c r="F1566" s="55">
        <v>0</v>
      </c>
      <c r="G1566" s="52">
        <v>0.8</v>
      </c>
    </row>
    <row r="1567" spans="1:7" ht="14.25">
      <c r="A1567" s="53">
        <v>1565</v>
      </c>
      <c r="B1567" s="53" t="s">
        <v>3057</v>
      </c>
      <c r="C1567" s="53" t="s">
        <v>4529</v>
      </c>
      <c r="D1567" s="52" t="s">
        <v>4566</v>
      </c>
      <c r="E1567" s="52">
        <v>1</v>
      </c>
      <c r="F1567" s="55">
        <v>0</v>
      </c>
      <c r="G1567" s="52">
        <v>1</v>
      </c>
    </row>
    <row r="1568" spans="1:7" ht="14.25">
      <c r="A1568" s="53">
        <v>1566</v>
      </c>
      <c r="B1568" s="53" t="s">
        <v>3057</v>
      </c>
      <c r="C1568" s="53" t="s">
        <v>4529</v>
      </c>
      <c r="D1568" s="52" t="s">
        <v>4567</v>
      </c>
      <c r="E1568" s="52">
        <v>1.5</v>
      </c>
      <c r="F1568" s="55">
        <v>0</v>
      </c>
      <c r="G1568" s="52">
        <v>1.5</v>
      </c>
    </row>
    <row r="1569" spans="1:7" ht="14.25">
      <c r="A1569" s="53">
        <v>1567</v>
      </c>
      <c r="B1569" s="53" t="s">
        <v>3057</v>
      </c>
      <c r="C1569" s="53" t="s">
        <v>4529</v>
      </c>
      <c r="D1569" s="52" t="s">
        <v>4568</v>
      </c>
      <c r="E1569" s="52">
        <v>1.5</v>
      </c>
      <c r="F1569" s="55">
        <v>0</v>
      </c>
      <c r="G1569" s="52">
        <v>1.5</v>
      </c>
    </row>
    <row r="1570" spans="1:7" ht="14.25">
      <c r="A1570" s="53">
        <v>1568</v>
      </c>
      <c r="B1570" s="53" t="s">
        <v>3057</v>
      </c>
      <c r="C1570" s="53" t="s">
        <v>4529</v>
      </c>
      <c r="D1570" s="52" t="s">
        <v>4569</v>
      </c>
      <c r="E1570" s="52">
        <v>1.5</v>
      </c>
      <c r="F1570" s="55">
        <v>0</v>
      </c>
      <c r="G1570" s="52">
        <v>1.5</v>
      </c>
    </row>
    <row r="1571" spans="1:7" ht="14.25">
      <c r="A1571" s="53">
        <v>1569</v>
      </c>
      <c r="B1571" s="53" t="s">
        <v>3057</v>
      </c>
      <c r="C1571" s="53" t="s">
        <v>4529</v>
      </c>
      <c r="D1571" s="52" t="s">
        <v>4570</v>
      </c>
      <c r="E1571" s="52">
        <v>1.3</v>
      </c>
      <c r="F1571" s="55">
        <v>0</v>
      </c>
      <c r="G1571" s="52">
        <v>1.3</v>
      </c>
    </row>
    <row r="1572" spans="1:7" ht="14.25">
      <c r="A1572" s="53">
        <v>1570</v>
      </c>
      <c r="B1572" s="53" t="s">
        <v>3057</v>
      </c>
      <c r="C1572" s="53" t="s">
        <v>4529</v>
      </c>
      <c r="D1572" s="52" t="s">
        <v>4571</v>
      </c>
      <c r="E1572" s="52">
        <v>1.3</v>
      </c>
      <c r="F1572" s="55">
        <v>0</v>
      </c>
      <c r="G1572" s="52">
        <v>1.3</v>
      </c>
    </row>
    <row r="1573" spans="1:7" ht="14.25">
      <c r="A1573" s="53">
        <v>1571</v>
      </c>
      <c r="B1573" s="53" t="s">
        <v>3057</v>
      </c>
      <c r="C1573" s="53" t="s">
        <v>4529</v>
      </c>
      <c r="D1573" s="52" t="s">
        <v>4572</v>
      </c>
      <c r="E1573" s="52">
        <v>1</v>
      </c>
      <c r="F1573" s="55">
        <v>0</v>
      </c>
      <c r="G1573" s="52">
        <v>1</v>
      </c>
    </row>
    <row r="1574" spans="1:7" ht="14.25">
      <c r="A1574" s="53">
        <v>1572</v>
      </c>
      <c r="B1574" s="53" t="s">
        <v>3057</v>
      </c>
      <c r="C1574" s="53" t="s">
        <v>4529</v>
      </c>
      <c r="D1574" s="52" t="s">
        <v>4573</v>
      </c>
      <c r="E1574" s="52">
        <v>1</v>
      </c>
      <c r="F1574" s="55">
        <v>0</v>
      </c>
      <c r="G1574" s="52">
        <v>1</v>
      </c>
    </row>
    <row r="1575" spans="1:7" ht="14.25">
      <c r="A1575" s="53">
        <v>1573</v>
      </c>
      <c r="B1575" s="53" t="s">
        <v>3057</v>
      </c>
      <c r="C1575" s="53" t="s">
        <v>4529</v>
      </c>
      <c r="D1575" s="52" t="s">
        <v>4574</v>
      </c>
      <c r="E1575" s="52">
        <v>1.3</v>
      </c>
      <c r="F1575" s="55">
        <v>0</v>
      </c>
      <c r="G1575" s="52">
        <v>1.3</v>
      </c>
    </row>
    <row r="1576" spans="1:7" ht="14.25">
      <c r="A1576" s="53">
        <v>1574</v>
      </c>
      <c r="B1576" s="53" t="s">
        <v>3057</v>
      </c>
      <c r="C1576" s="53" t="s">
        <v>4529</v>
      </c>
      <c r="D1576" s="52" t="s">
        <v>4575</v>
      </c>
      <c r="E1576" s="52">
        <v>1</v>
      </c>
      <c r="F1576" s="55">
        <v>0</v>
      </c>
      <c r="G1576" s="52">
        <v>1</v>
      </c>
    </row>
    <row r="1577" spans="1:7" ht="14.25">
      <c r="A1577" s="53">
        <v>1575</v>
      </c>
      <c r="B1577" s="53" t="s">
        <v>3057</v>
      </c>
      <c r="C1577" s="53" t="s">
        <v>4529</v>
      </c>
      <c r="D1577" s="52" t="s">
        <v>4576</v>
      </c>
      <c r="E1577" s="52">
        <v>1</v>
      </c>
      <c r="F1577" s="55">
        <v>0</v>
      </c>
      <c r="G1577" s="52">
        <v>1</v>
      </c>
    </row>
    <row r="1578" spans="1:7" ht="14.25">
      <c r="A1578" s="53">
        <v>1576</v>
      </c>
      <c r="B1578" s="53" t="s">
        <v>3057</v>
      </c>
      <c r="C1578" s="53" t="s">
        <v>4529</v>
      </c>
      <c r="D1578" s="52" t="s">
        <v>4577</v>
      </c>
      <c r="E1578" s="52">
        <v>2</v>
      </c>
      <c r="F1578" s="55">
        <v>0</v>
      </c>
      <c r="G1578" s="52">
        <v>2</v>
      </c>
    </row>
    <row r="1579" spans="1:7" ht="14.25">
      <c r="A1579" s="53">
        <v>1577</v>
      </c>
      <c r="B1579" s="53" t="s">
        <v>3057</v>
      </c>
      <c r="C1579" s="53" t="s">
        <v>4529</v>
      </c>
      <c r="D1579" s="52" t="s">
        <v>4578</v>
      </c>
      <c r="E1579" s="52">
        <v>0.8</v>
      </c>
      <c r="F1579" s="55">
        <v>0</v>
      </c>
      <c r="G1579" s="52">
        <v>0.8</v>
      </c>
    </row>
    <row r="1580" spans="1:7" ht="14.25">
      <c r="A1580" s="53">
        <v>1578</v>
      </c>
      <c r="B1580" s="53" t="s">
        <v>3057</v>
      </c>
      <c r="C1580" s="53" t="s">
        <v>4529</v>
      </c>
      <c r="D1580" s="52" t="s">
        <v>4579</v>
      </c>
      <c r="E1580" s="52">
        <v>4</v>
      </c>
      <c r="F1580" s="55">
        <v>0</v>
      </c>
      <c r="G1580" s="52">
        <v>4</v>
      </c>
    </row>
    <row r="1581" spans="1:7" ht="14.25">
      <c r="A1581" s="53">
        <v>1579</v>
      </c>
      <c r="B1581" s="53" t="s">
        <v>3057</v>
      </c>
      <c r="C1581" s="53" t="s">
        <v>4529</v>
      </c>
      <c r="D1581" s="52" t="s">
        <v>4580</v>
      </c>
      <c r="E1581" s="52">
        <v>1</v>
      </c>
      <c r="F1581" s="55">
        <v>0</v>
      </c>
      <c r="G1581" s="52">
        <v>1</v>
      </c>
    </row>
    <row r="1582" spans="1:7" ht="14.25">
      <c r="A1582" s="53">
        <v>1580</v>
      </c>
      <c r="B1582" s="53" t="s">
        <v>3057</v>
      </c>
      <c r="C1582" s="53" t="s">
        <v>4529</v>
      </c>
      <c r="D1582" s="52" t="s">
        <v>4581</v>
      </c>
      <c r="E1582" s="52">
        <v>1</v>
      </c>
      <c r="F1582" s="55">
        <v>0</v>
      </c>
      <c r="G1582" s="52">
        <v>1</v>
      </c>
    </row>
    <row r="1583" spans="1:7" ht="14.25">
      <c r="A1583" s="53">
        <v>1581</v>
      </c>
      <c r="B1583" s="53" t="s">
        <v>3057</v>
      </c>
      <c r="C1583" s="53" t="s">
        <v>4529</v>
      </c>
      <c r="D1583" s="52" t="s">
        <v>4582</v>
      </c>
      <c r="E1583" s="52">
        <v>0.8</v>
      </c>
      <c r="F1583" s="55">
        <v>0</v>
      </c>
      <c r="G1583" s="52">
        <v>0.8</v>
      </c>
    </row>
    <row r="1584" spans="1:7" ht="14.25">
      <c r="A1584" s="53">
        <v>1582</v>
      </c>
      <c r="B1584" s="53" t="s">
        <v>3057</v>
      </c>
      <c r="C1584" s="53" t="s">
        <v>4529</v>
      </c>
      <c r="D1584" s="52" t="s">
        <v>4583</v>
      </c>
      <c r="E1584" s="52">
        <v>0.5</v>
      </c>
      <c r="F1584" s="55">
        <v>0</v>
      </c>
      <c r="G1584" s="52">
        <v>0.5</v>
      </c>
    </row>
    <row r="1585" spans="1:7" ht="14.25">
      <c r="A1585" s="53">
        <v>1583</v>
      </c>
      <c r="B1585" s="53" t="s">
        <v>3057</v>
      </c>
      <c r="C1585" s="53" t="s">
        <v>4529</v>
      </c>
      <c r="D1585" s="52" t="s">
        <v>4584</v>
      </c>
      <c r="E1585" s="52">
        <v>1</v>
      </c>
      <c r="F1585" s="55">
        <v>0</v>
      </c>
      <c r="G1585" s="52">
        <v>1</v>
      </c>
    </row>
    <row r="1586" spans="1:7" ht="14.25">
      <c r="A1586" s="53">
        <v>1584</v>
      </c>
      <c r="B1586" s="53" t="s">
        <v>3057</v>
      </c>
      <c r="C1586" s="53" t="s">
        <v>4529</v>
      </c>
      <c r="D1586" s="52" t="s">
        <v>4585</v>
      </c>
      <c r="E1586" s="52">
        <v>1</v>
      </c>
      <c r="F1586" s="55">
        <v>0</v>
      </c>
      <c r="G1586" s="52">
        <v>1</v>
      </c>
    </row>
    <row r="1587" spans="1:7" ht="14.25">
      <c r="A1587" s="53">
        <v>1585</v>
      </c>
      <c r="B1587" s="53" t="s">
        <v>3057</v>
      </c>
      <c r="C1587" s="53" t="s">
        <v>4529</v>
      </c>
      <c r="D1587" s="52" t="s">
        <v>4586</v>
      </c>
      <c r="E1587" s="52">
        <v>1</v>
      </c>
      <c r="F1587" s="55">
        <v>0</v>
      </c>
      <c r="G1587" s="52">
        <v>1</v>
      </c>
    </row>
    <row r="1588" spans="1:7" ht="14.25">
      <c r="A1588" s="53">
        <v>1586</v>
      </c>
      <c r="B1588" s="53" t="s">
        <v>3057</v>
      </c>
      <c r="C1588" s="53" t="s">
        <v>4529</v>
      </c>
      <c r="D1588" s="52" t="s">
        <v>4587</v>
      </c>
      <c r="E1588" s="52">
        <v>1</v>
      </c>
      <c r="F1588" s="55">
        <v>0</v>
      </c>
      <c r="G1588" s="52">
        <v>1</v>
      </c>
    </row>
    <row r="1589" spans="1:7" ht="14.25">
      <c r="A1589" s="53">
        <v>1587</v>
      </c>
      <c r="B1589" s="53" t="s">
        <v>3057</v>
      </c>
      <c r="C1589" s="53" t="s">
        <v>4529</v>
      </c>
      <c r="D1589" s="52" t="s">
        <v>4588</v>
      </c>
      <c r="E1589" s="52">
        <v>1.5</v>
      </c>
      <c r="F1589" s="55">
        <v>0</v>
      </c>
      <c r="G1589" s="52">
        <v>1.5</v>
      </c>
    </row>
    <row r="1590" spans="1:7" ht="14.25">
      <c r="A1590" s="53">
        <v>1588</v>
      </c>
      <c r="B1590" s="53" t="s">
        <v>3057</v>
      </c>
      <c r="C1590" s="53" t="s">
        <v>4529</v>
      </c>
      <c r="D1590" s="52" t="s">
        <v>4589</v>
      </c>
      <c r="E1590" s="52">
        <v>1.3</v>
      </c>
      <c r="F1590" s="55">
        <v>0</v>
      </c>
      <c r="G1590" s="52">
        <v>1.3</v>
      </c>
    </row>
    <row r="1591" spans="1:7" ht="14.25">
      <c r="A1591" s="53">
        <v>1589</v>
      </c>
      <c r="B1591" s="53" t="s">
        <v>3057</v>
      </c>
      <c r="C1591" s="53" t="s">
        <v>4529</v>
      </c>
      <c r="D1591" s="52" t="s">
        <v>4590</v>
      </c>
      <c r="E1591" s="52">
        <v>1.3</v>
      </c>
      <c r="F1591" s="55">
        <v>0</v>
      </c>
      <c r="G1591" s="52">
        <v>1.3</v>
      </c>
    </row>
    <row r="1592" spans="1:7" ht="14.25">
      <c r="A1592" s="53">
        <v>1590</v>
      </c>
      <c r="B1592" s="53" t="s">
        <v>3057</v>
      </c>
      <c r="C1592" s="53" t="s">
        <v>4529</v>
      </c>
      <c r="D1592" s="52" t="s">
        <v>4591</v>
      </c>
      <c r="E1592" s="52">
        <v>0.8</v>
      </c>
      <c r="F1592" s="55">
        <v>0</v>
      </c>
      <c r="G1592" s="52">
        <v>0.8</v>
      </c>
    </row>
    <row r="1593" spans="1:7" ht="14.25">
      <c r="A1593" s="53">
        <v>1591</v>
      </c>
      <c r="B1593" s="53" t="s">
        <v>3057</v>
      </c>
      <c r="C1593" s="53" t="s">
        <v>4529</v>
      </c>
      <c r="D1593" s="52" t="s">
        <v>4592</v>
      </c>
      <c r="E1593" s="52">
        <v>1</v>
      </c>
      <c r="F1593" s="55">
        <v>0</v>
      </c>
      <c r="G1593" s="52">
        <v>1</v>
      </c>
    </row>
    <row r="1594" spans="1:7" ht="14.25">
      <c r="A1594" s="53">
        <v>1592</v>
      </c>
      <c r="B1594" s="53" t="s">
        <v>3057</v>
      </c>
      <c r="C1594" s="53" t="s">
        <v>4529</v>
      </c>
      <c r="D1594" s="52" t="s">
        <v>4593</v>
      </c>
      <c r="E1594" s="52">
        <v>1</v>
      </c>
      <c r="F1594" s="55">
        <v>0</v>
      </c>
      <c r="G1594" s="52">
        <v>1</v>
      </c>
    </row>
    <row r="1595" spans="1:7" ht="14.25">
      <c r="A1595" s="53">
        <v>1593</v>
      </c>
      <c r="B1595" s="53" t="s">
        <v>3057</v>
      </c>
      <c r="C1595" s="53" t="s">
        <v>4529</v>
      </c>
      <c r="D1595" s="52" t="s">
        <v>4594</v>
      </c>
      <c r="E1595" s="52">
        <v>1.5</v>
      </c>
      <c r="F1595" s="55">
        <v>0</v>
      </c>
      <c r="G1595" s="52">
        <v>1.5</v>
      </c>
    </row>
    <row r="1596" spans="1:7" ht="14.25">
      <c r="A1596" s="53">
        <v>1594</v>
      </c>
      <c r="B1596" s="53" t="s">
        <v>3057</v>
      </c>
      <c r="C1596" s="53" t="s">
        <v>4529</v>
      </c>
      <c r="D1596" s="52" t="s">
        <v>4595</v>
      </c>
      <c r="E1596" s="52">
        <v>1.3</v>
      </c>
      <c r="F1596" s="55">
        <v>0</v>
      </c>
      <c r="G1596" s="52">
        <v>1.3</v>
      </c>
    </row>
    <row r="1597" spans="1:7" ht="14.25">
      <c r="A1597" s="53">
        <v>1595</v>
      </c>
      <c r="B1597" s="53" t="s">
        <v>3057</v>
      </c>
      <c r="C1597" s="53" t="s">
        <v>4529</v>
      </c>
      <c r="D1597" s="52" t="s">
        <v>4596</v>
      </c>
      <c r="E1597" s="52">
        <v>0.8</v>
      </c>
      <c r="F1597" s="55">
        <v>0</v>
      </c>
      <c r="G1597" s="52">
        <v>0.8</v>
      </c>
    </row>
    <row r="1598" spans="1:7" ht="14.25">
      <c r="A1598" s="53">
        <v>1596</v>
      </c>
      <c r="B1598" s="53" t="s">
        <v>3057</v>
      </c>
      <c r="C1598" s="53" t="s">
        <v>4529</v>
      </c>
      <c r="D1598" s="52" t="s">
        <v>772</v>
      </c>
      <c r="E1598" s="52">
        <v>1.3</v>
      </c>
      <c r="F1598" s="55">
        <v>0</v>
      </c>
      <c r="G1598" s="52">
        <v>1.3</v>
      </c>
    </row>
    <row r="1599" spans="1:7" ht="14.25">
      <c r="A1599" s="53">
        <v>1597</v>
      </c>
      <c r="B1599" s="53" t="s">
        <v>3057</v>
      </c>
      <c r="C1599" s="53" t="s">
        <v>4529</v>
      </c>
      <c r="D1599" s="52" t="s">
        <v>4597</v>
      </c>
      <c r="E1599" s="52">
        <v>0.8</v>
      </c>
      <c r="F1599" s="55">
        <v>0</v>
      </c>
      <c r="G1599" s="52">
        <v>0.8</v>
      </c>
    </row>
    <row r="1600" spans="1:7" ht="14.25">
      <c r="A1600" s="53">
        <v>1598</v>
      </c>
      <c r="B1600" s="53" t="s">
        <v>3057</v>
      </c>
      <c r="C1600" s="53" t="s">
        <v>4529</v>
      </c>
      <c r="D1600" s="52" t="s">
        <v>4598</v>
      </c>
      <c r="E1600" s="52">
        <v>1.5</v>
      </c>
      <c r="F1600" s="55">
        <v>0</v>
      </c>
      <c r="G1600" s="52">
        <v>1.5</v>
      </c>
    </row>
    <row r="1601" spans="1:7" ht="14.25">
      <c r="A1601" s="53">
        <v>1599</v>
      </c>
      <c r="B1601" s="53" t="s">
        <v>3057</v>
      </c>
      <c r="C1601" s="53" t="s">
        <v>4529</v>
      </c>
      <c r="D1601" s="52" t="s">
        <v>4599</v>
      </c>
      <c r="E1601" s="52">
        <v>1</v>
      </c>
      <c r="F1601" s="55">
        <v>0</v>
      </c>
      <c r="G1601" s="52">
        <v>1</v>
      </c>
    </row>
    <row r="1602" spans="1:7" ht="14.25">
      <c r="A1602" s="53">
        <v>1600</v>
      </c>
      <c r="B1602" s="53" t="s">
        <v>3057</v>
      </c>
      <c r="C1602" s="53" t="s">
        <v>4529</v>
      </c>
      <c r="D1602" s="52" t="s">
        <v>4600</v>
      </c>
      <c r="E1602" s="52">
        <v>2.5</v>
      </c>
      <c r="F1602" s="55">
        <v>0</v>
      </c>
      <c r="G1602" s="52">
        <v>2.5</v>
      </c>
    </row>
    <row r="1603" spans="1:7" ht="14.25">
      <c r="A1603" s="53">
        <v>1601</v>
      </c>
      <c r="B1603" s="53" t="s">
        <v>3057</v>
      </c>
      <c r="C1603" s="53" t="s">
        <v>4529</v>
      </c>
      <c r="D1603" s="52" t="s">
        <v>4601</v>
      </c>
      <c r="E1603" s="52">
        <v>1.3</v>
      </c>
      <c r="F1603" s="55">
        <v>0</v>
      </c>
      <c r="G1603" s="52">
        <v>1.3</v>
      </c>
    </row>
    <row r="1604" spans="1:7" ht="14.25">
      <c r="A1604" s="53">
        <v>1602</v>
      </c>
      <c r="B1604" s="53" t="s">
        <v>3057</v>
      </c>
      <c r="C1604" s="53" t="s">
        <v>4529</v>
      </c>
      <c r="D1604" s="52" t="s">
        <v>4602</v>
      </c>
      <c r="E1604" s="52">
        <v>0.8</v>
      </c>
      <c r="F1604" s="55">
        <v>0</v>
      </c>
      <c r="G1604" s="52">
        <v>0.8</v>
      </c>
    </row>
    <row r="1605" spans="1:7" ht="14.25">
      <c r="A1605" s="53">
        <v>1603</v>
      </c>
      <c r="B1605" s="53" t="s">
        <v>3057</v>
      </c>
      <c r="C1605" s="53" t="s">
        <v>4529</v>
      </c>
      <c r="D1605" s="52" t="s">
        <v>4603</v>
      </c>
      <c r="E1605" s="52">
        <v>1.3</v>
      </c>
      <c r="F1605" s="55">
        <v>0</v>
      </c>
      <c r="G1605" s="52">
        <v>1.3</v>
      </c>
    </row>
    <row r="1606" spans="1:7" ht="14.25">
      <c r="A1606" s="53">
        <v>1604</v>
      </c>
      <c r="B1606" s="53" t="s">
        <v>3057</v>
      </c>
      <c r="C1606" s="53" t="s">
        <v>4529</v>
      </c>
      <c r="D1606" s="52" t="s">
        <v>4604</v>
      </c>
      <c r="E1606" s="52">
        <v>0.8</v>
      </c>
      <c r="F1606" s="55">
        <v>0</v>
      </c>
      <c r="G1606" s="52">
        <v>0.8</v>
      </c>
    </row>
    <row r="1607" spans="1:7" ht="14.25">
      <c r="A1607" s="53">
        <v>1605</v>
      </c>
      <c r="B1607" s="53" t="s">
        <v>3057</v>
      </c>
      <c r="C1607" s="53" t="s">
        <v>4529</v>
      </c>
      <c r="D1607" s="52" t="s">
        <v>4605</v>
      </c>
      <c r="E1607" s="52">
        <v>1.5</v>
      </c>
      <c r="F1607" s="55">
        <v>0</v>
      </c>
      <c r="G1607" s="52">
        <v>1.5</v>
      </c>
    </row>
    <row r="1608" spans="1:7" ht="14.25">
      <c r="A1608" s="53">
        <v>1606</v>
      </c>
      <c r="B1608" s="53" t="s">
        <v>3057</v>
      </c>
      <c r="C1608" s="53" t="s">
        <v>4529</v>
      </c>
      <c r="D1608" s="52" t="s">
        <v>4606</v>
      </c>
      <c r="E1608" s="52">
        <v>1.3</v>
      </c>
      <c r="F1608" s="55">
        <v>0</v>
      </c>
      <c r="G1608" s="52">
        <v>1.3</v>
      </c>
    </row>
    <row r="1609" spans="1:7" ht="14.25">
      <c r="A1609" s="53">
        <v>1607</v>
      </c>
      <c r="B1609" s="53" t="s">
        <v>3057</v>
      </c>
      <c r="C1609" s="53" t="s">
        <v>4529</v>
      </c>
      <c r="D1609" s="52" t="s">
        <v>4607</v>
      </c>
      <c r="E1609" s="52">
        <v>1.3</v>
      </c>
      <c r="F1609" s="55">
        <v>0</v>
      </c>
      <c r="G1609" s="52">
        <v>1.3</v>
      </c>
    </row>
    <row r="1610" spans="1:7" ht="14.25">
      <c r="A1610" s="53">
        <v>1608</v>
      </c>
      <c r="B1610" s="53" t="s">
        <v>3057</v>
      </c>
      <c r="C1610" s="53" t="s">
        <v>4529</v>
      </c>
      <c r="D1610" s="52" t="s">
        <v>4608</v>
      </c>
      <c r="E1610" s="52">
        <v>1</v>
      </c>
      <c r="F1610" s="55">
        <v>0</v>
      </c>
      <c r="G1610" s="52">
        <v>1</v>
      </c>
    </row>
    <row r="1611" spans="1:7" ht="14.25">
      <c r="A1611" s="53">
        <v>1609</v>
      </c>
      <c r="B1611" s="53" t="s">
        <v>3057</v>
      </c>
      <c r="C1611" s="53" t="s">
        <v>4529</v>
      </c>
      <c r="D1611" s="52" t="s">
        <v>4609</v>
      </c>
      <c r="E1611" s="52">
        <v>1.3</v>
      </c>
      <c r="F1611" s="55">
        <v>0</v>
      </c>
      <c r="G1611" s="52">
        <v>1.3</v>
      </c>
    </row>
    <row r="1612" spans="1:7" ht="14.25">
      <c r="A1612" s="53">
        <v>1610</v>
      </c>
      <c r="B1612" s="53" t="s">
        <v>3057</v>
      </c>
      <c r="C1612" s="53" t="s">
        <v>4529</v>
      </c>
      <c r="D1612" s="52" t="s">
        <v>4610</v>
      </c>
      <c r="E1612" s="52">
        <v>5</v>
      </c>
      <c r="F1612" s="55">
        <v>0</v>
      </c>
      <c r="G1612" s="52">
        <v>5</v>
      </c>
    </row>
    <row r="1613" spans="1:7" ht="14.25">
      <c r="A1613" s="53">
        <v>1611</v>
      </c>
      <c r="B1613" s="53" t="s">
        <v>3057</v>
      </c>
      <c r="C1613" s="53" t="s">
        <v>4529</v>
      </c>
      <c r="D1613" s="52" t="s">
        <v>4611</v>
      </c>
      <c r="E1613" s="52">
        <v>1</v>
      </c>
      <c r="F1613" s="55">
        <v>0</v>
      </c>
      <c r="G1613" s="52">
        <v>1</v>
      </c>
    </row>
    <row r="1614" spans="1:7" ht="14.25">
      <c r="A1614" s="53">
        <v>1612</v>
      </c>
      <c r="B1614" s="53" t="s">
        <v>3057</v>
      </c>
      <c r="C1614" s="53" t="s">
        <v>4529</v>
      </c>
      <c r="D1614" s="52" t="s">
        <v>4612</v>
      </c>
      <c r="E1614" s="52">
        <v>1</v>
      </c>
      <c r="F1614" s="55">
        <v>0</v>
      </c>
      <c r="G1614" s="52">
        <v>1</v>
      </c>
    </row>
    <row r="1615" spans="1:7" ht="14.25">
      <c r="A1615" s="53">
        <v>1613</v>
      </c>
      <c r="B1615" s="53" t="s">
        <v>3057</v>
      </c>
      <c r="C1615" s="53" t="s">
        <v>4529</v>
      </c>
      <c r="D1615" s="52" t="s">
        <v>4613</v>
      </c>
      <c r="E1615" s="52">
        <v>0.6</v>
      </c>
      <c r="F1615" s="55">
        <v>0</v>
      </c>
      <c r="G1615" s="52">
        <v>0.6</v>
      </c>
    </row>
    <row r="1616" spans="1:7" ht="14.25">
      <c r="A1616" s="53">
        <v>1614</v>
      </c>
      <c r="B1616" s="53" t="s">
        <v>3057</v>
      </c>
      <c r="C1616" s="53" t="s">
        <v>4529</v>
      </c>
      <c r="D1616" s="52" t="s">
        <v>4614</v>
      </c>
      <c r="E1616" s="52">
        <v>1.1000000000000001</v>
      </c>
      <c r="F1616" s="55">
        <v>0</v>
      </c>
      <c r="G1616" s="52">
        <v>1.1000000000000001</v>
      </c>
    </row>
    <row r="1617" spans="1:7" ht="14.25">
      <c r="A1617" s="53">
        <v>1615</v>
      </c>
      <c r="B1617" s="53" t="s">
        <v>3057</v>
      </c>
      <c r="C1617" s="53" t="s">
        <v>4529</v>
      </c>
      <c r="D1617" s="52" t="s">
        <v>4615</v>
      </c>
      <c r="E1617" s="52">
        <v>1</v>
      </c>
      <c r="F1617" s="55">
        <v>0</v>
      </c>
      <c r="G1617" s="52">
        <v>1</v>
      </c>
    </row>
    <row r="1618" spans="1:7" ht="14.25">
      <c r="A1618" s="53">
        <v>1616</v>
      </c>
      <c r="B1618" s="53" t="s">
        <v>3057</v>
      </c>
      <c r="C1618" s="53" t="s">
        <v>4529</v>
      </c>
      <c r="D1618" s="52" t="s">
        <v>4616</v>
      </c>
      <c r="E1618" s="52">
        <v>0.8</v>
      </c>
      <c r="F1618" s="55">
        <v>0</v>
      </c>
      <c r="G1618" s="52">
        <v>0.8</v>
      </c>
    </row>
    <row r="1619" spans="1:7" ht="14.25">
      <c r="A1619" s="53">
        <v>1617</v>
      </c>
      <c r="B1619" s="53" t="s">
        <v>3057</v>
      </c>
      <c r="C1619" s="53" t="s">
        <v>4529</v>
      </c>
      <c r="D1619" s="52" t="s">
        <v>4617</v>
      </c>
      <c r="E1619" s="52">
        <v>1</v>
      </c>
      <c r="F1619" s="55">
        <v>0</v>
      </c>
      <c r="G1619" s="52">
        <v>1</v>
      </c>
    </row>
    <row r="1620" spans="1:7" ht="14.25">
      <c r="A1620" s="53">
        <v>1618</v>
      </c>
      <c r="B1620" s="53" t="s">
        <v>3057</v>
      </c>
      <c r="C1620" s="53" t="s">
        <v>4529</v>
      </c>
      <c r="D1620" s="52" t="s">
        <v>4618</v>
      </c>
      <c r="E1620" s="52">
        <v>1</v>
      </c>
      <c r="F1620" s="55">
        <v>0</v>
      </c>
      <c r="G1620" s="52">
        <v>1</v>
      </c>
    </row>
    <row r="1621" spans="1:7" ht="14.25">
      <c r="A1621" s="53">
        <v>1619</v>
      </c>
      <c r="B1621" s="53" t="s">
        <v>3057</v>
      </c>
      <c r="C1621" s="53" t="s">
        <v>4529</v>
      </c>
      <c r="D1621" s="52" t="s">
        <v>4619</v>
      </c>
      <c r="E1621" s="52">
        <v>1</v>
      </c>
      <c r="F1621" s="55">
        <v>0</v>
      </c>
      <c r="G1621" s="52">
        <v>1</v>
      </c>
    </row>
    <row r="1622" spans="1:7" ht="14.25">
      <c r="A1622" s="53">
        <v>1620</v>
      </c>
      <c r="B1622" s="53" t="s">
        <v>3057</v>
      </c>
      <c r="C1622" s="53" t="s">
        <v>4529</v>
      </c>
      <c r="D1622" s="52" t="s">
        <v>4620</v>
      </c>
      <c r="E1622" s="52">
        <v>0.4</v>
      </c>
      <c r="F1622" s="55">
        <v>0</v>
      </c>
      <c r="G1622" s="52">
        <v>0.4</v>
      </c>
    </row>
    <row r="1623" spans="1:7" ht="14.25">
      <c r="A1623" s="53">
        <v>1621</v>
      </c>
      <c r="B1623" s="53" t="s">
        <v>3057</v>
      </c>
      <c r="C1623" s="53" t="s">
        <v>4529</v>
      </c>
      <c r="D1623" s="52" t="s">
        <v>4621</v>
      </c>
      <c r="E1623" s="52">
        <v>1</v>
      </c>
      <c r="F1623" s="55">
        <v>0</v>
      </c>
      <c r="G1623" s="52">
        <v>1</v>
      </c>
    </row>
    <row r="1624" spans="1:7" ht="14.25">
      <c r="A1624" s="53">
        <v>1622</v>
      </c>
      <c r="B1624" s="53" t="s">
        <v>3057</v>
      </c>
      <c r="C1624" s="53" t="s">
        <v>4529</v>
      </c>
      <c r="D1624" s="52" t="s">
        <v>4622</v>
      </c>
      <c r="E1624" s="52">
        <v>1</v>
      </c>
      <c r="F1624" s="55">
        <v>0</v>
      </c>
      <c r="G1624" s="52">
        <v>1</v>
      </c>
    </row>
    <row r="1625" spans="1:7" ht="14.25">
      <c r="A1625" s="53">
        <v>1623</v>
      </c>
      <c r="B1625" s="53" t="s">
        <v>3057</v>
      </c>
      <c r="C1625" s="53" t="s">
        <v>4529</v>
      </c>
      <c r="D1625" s="52" t="s">
        <v>4623</v>
      </c>
      <c r="E1625" s="52">
        <v>1</v>
      </c>
      <c r="F1625" s="55">
        <v>0</v>
      </c>
      <c r="G1625" s="52">
        <v>1</v>
      </c>
    </row>
    <row r="1626" spans="1:7" ht="14.25">
      <c r="A1626" s="53">
        <v>1624</v>
      </c>
      <c r="B1626" s="53" t="s">
        <v>3057</v>
      </c>
      <c r="C1626" s="53" t="s">
        <v>4529</v>
      </c>
      <c r="D1626" s="52" t="s">
        <v>4624</v>
      </c>
      <c r="E1626" s="52">
        <v>0.7</v>
      </c>
      <c r="F1626" s="55">
        <v>0</v>
      </c>
      <c r="G1626" s="52">
        <v>0.7</v>
      </c>
    </row>
    <row r="1627" spans="1:7" ht="14.25">
      <c r="A1627" s="53">
        <v>1625</v>
      </c>
      <c r="B1627" s="53" t="s">
        <v>3057</v>
      </c>
      <c r="C1627" s="53" t="s">
        <v>4529</v>
      </c>
      <c r="D1627" s="52" t="s">
        <v>4625</v>
      </c>
      <c r="E1627" s="52">
        <v>1</v>
      </c>
      <c r="F1627" s="55">
        <v>0</v>
      </c>
      <c r="G1627" s="52">
        <v>1</v>
      </c>
    </row>
    <row r="1628" spans="1:7" ht="14.25">
      <c r="A1628" s="53">
        <v>1626</v>
      </c>
      <c r="B1628" s="53" t="s">
        <v>3057</v>
      </c>
      <c r="C1628" s="53" t="s">
        <v>4529</v>
      </c>
      <c r="D1628" s="52" t="s">
        <v>4626</v>
      </c>
      <c r="E1628" s="52">
        <v>0.8</v>
      </c>
      <c r="F1628" s="55">
        <v>0</v>
      </c>
      <c r="G1628" s="52">
        <v>0.8</v>
      </c>
    </row>
    <row r="1629" spans="1:7" ht="14.25">
      <c r="A1629" s="53">
        <v>1627</v>
      </c>
      <c r="B1629" s="53" t="s">
        <v>3057</v>
      </c>
      <c r="C1629" s="53" t="s">
        <v>4529</v>
      </c>
      <c r="D1629" s="52" t="s">
        <v>4627</v>
      </c>
      <c r="E1629" s="52">
        <v>1.1000000000000001</v>
      </c>
      <c r="F1629" s="55">
        <v>0</v>
      </c>
      <c r="G1629" s="52">
        <v>1.1000000000000001</v>
      </c>
    </row>
    <row r="1630" spans="1:7" ht="14.25">
      <c r="A1630" s="53">
        <v>1628</v>
      </c>
      <c r="B1630" s="53" t="s">
        <v>3057</v>
      </c>
      <c r="C1630" s="53" t="s">
        <v>4529</v>
      </c>
      <c r="D1630" s="52" t="s">
        <v>4628</v>
      </c>
      <c r="E1630" s="52">
        <v>1</v>
      </c>
      <c r="F1630" s="55">
        <v>0</v>
      </c>
      <c r="G1630" s="52">
        <v>1</v>
      </c>
    </row>
    <row r="1631" spans="1:7" ht="14.25">
      <c r="A1631" s="53">
        <v>1629</v>
      </c>
      <c r="B1631" s="53" t="s">
        <v>3057</v>
      </c>
      <c r="C1631" s="53" t="s">
        <v>4529</v>
      </c>
      <c r="D1631" s="52" t="s">
        <v>4629</v>
      </c>
      <c r="E1631" s="52">
        <v>1</v>
      </c>
      <c r="F1631" s="55">
        <v>0</v>
      </c>
      <c r="G1631" s="52">
        <v>1</v>
      </c>
    </row>
    <row r="1632" spans="1:7" ht="14.25">
      <c r="A1632" s="53">
        <v>1630</v>
      </c>
      <c r="B1632" s="53" t="s">
        <v>3057</v>
      </c>
      <c r="C1632" s="53" t="s">
        <v>4529</v>
      </c>
      <c r="D1632" s="52" t="s">
        <v>4630</v>
      </c>
      <c r="E1632" s="52">
        <v>0.7</v>
      </c>
      <c r="F1632" s="55">
        <v>0</v>
      </c>
      <c r="G1632" s="52">
        <v>0.7</v>
      </c>
    </row>
    <row r="1633" spans="1:7" ht="14.25">
      <c r="A1633" s="53">
        <v>1631</v>
      </c>
      <c r="B1633" s="53" t="s">
        <v>3057</v>
      </c>
      <c r="C1633" s="53" t="s">
        <v>4529</v>
      </c>
      <c r="D1633" s="52" t="s">
        <v>4631</v>
      </c>
      <c r="E1633" s="52">
        <v>1.8</v>
      </c>
      <c r="F1633" s="55">
        <v>0</v>
      </c>
      <c r="G1633" s="52">
        <v>1.8</v>
      </c>
    </row>
    <row r="1634" spans="1:7" ht="14.25">
      <c r="A1634" s="53">
        <v>1632</v>
      </c>
      <c r="B1634" s="53" t="s">
        <v>3057</v>
      </c>
      <c r="C1634" s="53" t="s">
        <v>4529</v>
      </c>
      <c r="D1634" s="52" t="s">
        <v>4632</v>
      </c>
      <c r="E1634" s="52">
        <v>0.8</v>
      </c>
      <c r="F1634" s="55">
        <v>0</v>
      </c>
      <c r="G1634" s="52">
        <v>0.8</v>
      </c>
    </row>
    <row r="1635" spans="1:7" ht="14.25">
      <c r="A1635" s="53">
        <v>1633</v>
      </c>
      <c r="B1635" s="53" t="s">
        <v>3057</v>
      </c>
      <c r="C1635" s="53" t="s">
        <v>4529</v>
      </c>
      <c r="D1635" s="52" t="s">
        <v>4633</v>
      </c>
      <c r="E1635" s="52">
        <v>0.9</v>
      </c>
      <c r="F1635" s="55">
        <v>0</v>
      </c>
      <c r="G1635" s="52">
        <v>0.9</v>
      </c>
    </row>
    <row r="1636" spans="1:7" ht="14.25">
      <c r="A1636" s="53">
        <v>1634</v>
      </c>
      <c r="B1636" s="53" t="s">
        <v>3057</v>
      </c>
      <c r="C1636" s="53" t="s">
        <v>4529</v>
      </c>
      <c r="D1636" s="52" t="s">
        <v>4634</v>
      </c>
      <c r="E1636" s="52">
        <v>1.3</v>
      </c>
      <c r="F1636" s="55">
        <v>0</v>
      </c>
      <c r="G1636" s="52">
        <v>1.3</v>
      </c>
    </row>
    <row r="1637" spans="1:7" ht="14.25">
      <c r="A1637" s="53">
        <v>1635</v>
      </c>
      <c r="B1637" s="53" t="s">
        <v>3057</v>
      </c>
      <c r="C1637" s="53" t="s">
        <v>4529</v>
      </c>
      <c r="D1637" s="52" t="s">
        <v>4635</v>
      </c>
      <c r="E1637" s="52">
        <v>1</v>
      </c>
      <c r="F1637" s="55">
        <v>0</v>
      </c>
      <c r="G1637" s="52">
        <v>1</v>
      </c>
    </row>
    <row r="1638" spans="1:7" ht="14.25">
      <c r="A1638" s="53">
        <v>1636</v>
      </c>
      <c r="B1638" s="53" t="s">
        <v>3057</v>
      </c>
      <c r="C1638" s="53" t="s">
        <v>4529</v>
      </c>
      <c r="D1638" s="52" t="s">
        <v>4636</v>
      </c>
      <c r="E1638" s="52">
        <v>1</v>
      </c>
      <c r="F1638" s="55">
        <v>0</v>
      </c>
      <c r="G1638" s="52">
        <v>1</v>
      </c>
    </row>
    <row r="1639" spans="1:7" ht="14.25">
      <c r="A1639" s="53">
        <v>1637</v>
      </c>
      <c r="B1639" s="53" t="s">
        <v>3057</v>
      </c>
      <c r="C1639" s="53" t="s">
        <v>4529</v>
      </c>
      <c r="D1639" s="52" t="s">
        <v>4637</v>
      </c>
      <c r="E1639" s="52">
        <v>0.8</v>
      </c>
      <c r="F1639" s="55">
        <v>0</v>
      </c>
      <c r="G1639" s="52">
        <v>0.8</v>
      </c>
    </row>
    <row r="1640" spans="1:7" ht="14.25">
      <c r="A1640" s="53">
        <v>1638</v>
      </c>
      <c r="B1640" s="53" t="s">
        <v>3057</v>
      </c>
      <c r="C1640" s="53" t="s">
        <v>4529</v>
      </c>
      <c r="D1640" s="52" t="s">
        <v>4638</v>
      </c>
      <c r="E1640" s="52">
        <v>1</v>
      </c>
      <c r="F1640" s="55">
        <v>0</v>
      </c>
      <c r="G1640" s="52">
        <v>1</v>
      </c>
    </row>
    <row r="1641" spans="1:7" ht="14.25">
      <c r="A1641" s="53">
        <v>1639</v>
      </c>
      <c r="B1641" s="53" t="s">
        <v>3057</v>
      </c>
      <c r="C1641" s="53" t="s">
        <v>4529</v>
      </c>
      <c r="D1641" s="52" t="s">
        <v>4639</v>
      </c>
      <c r="E1641" s="52">
        <v>1.3</v>
      </c>
      <c r="F1641" s="55">
        <v>0</v>
      </c>
      <c r="G1641" s="52">
        <v>1.3</v>
      </c>
    </row>
    <row r="1642" spans="1:7" ht="14.25">
      <c r="A1642" s="53">
        <v>1640</v>
      </c>
      <c r="B1642" s="53" t="s">
        <v>3057</v>
      </c>
      <c r="C1642" s="53" t="s">
        <v>4529</v>
      </c>
      <c r="D1642" s="52" t="s">
        <v>4640</v>
      </c>
      <c r="E1642" s="52">
        <v>0.5</v>
      </c>
      <c r="F1642" s="55">
        <v>0</v>
      </c>
      <c r="G1642" s="52">
        <v>0.5</v>
      </c>
    </row>
    <row r="1643" spans="1:7" ht="14.25">
      <c r="A1643" s="53">
        <v>1641</v>
      </c>
      <c r="B1643" s="53" t="s">
        <v>3057</v>
      </c>
      <c r="C1643" s="53" t="s">
        <v>4529</v>
      </c>
      <c r="D1643" s="52" t="s">
        <v>4641</v>
      </c>
      <c r="E1643" s="52">
        <v>2.5</v>
      </c>
      <c r="F1643" s="55">
        <v>0</v>
      </c>
      <c r="G1643" s="52">
        <v>2.5</v>
      </c>
    </row>
    <row r="1644" spans="1:7" ht="14.25">
      <c r="A1644" s="53">
        <v>1642</v>
      </c>
      <c r="B1644" s="53" t="s">
        <v>3057</v>
      </c>
      <c r="C1644" s="53" t="s">
        <v>4529</v>
      </c>
      <c r="D1644" s="52" t="s">
        <v>4642</v>
      </c>
      <c r="E1644" s="52">
        <v>1</v>
      </c>
      <c r="F1644" s="55">
        <v>0</v>
      </c>
      <c r="G1644" s="52">
        <v>1</v>
      </c>
    </row>
    <row r="1645" spans="1:7" ht="14.25">
      <c r="A1645" s="53">
        <v>1643</v>
      </c>
      <c r="B1645" s="53" t="s">
        <v>3057</v>
      </c>
      <c r="C1645" s="53" t="s">
        <v>4529</v>
      </c>
      <c r="D1645" s="52" t="s">
        <v>4643</v>
      </c>
      <c r="E1645" s="52">
        <v>0.8</v>
      </c>
      <c r="F1645" s="55">
        <v>0</v>
      </c>
      <c r="G1645" s="52">
        <v>0.8</v>
      </c>
    </row>
    <row r="1646" spans="1:7" ht="14.25">
      <c r="A1646" s="53">
        <v>1644</v>
      </c>
      <c r="B1646" s="53" t="s">
        <v>3057</v>
      </c>
      <c r="C1646" s="53" t="s">
        <v>4529</v>
      </c>
      <c r="D1646" s="52" t="s">
        <v>4644</v>
      </c>
      <c r="E1646" s="52">
        <v>1</v>
      </c>
      <c r="F1646" s="55">
        <v>0</v>
      </c>
      <c r="G1646" s="52">
        <v>1</v>
      </c>
    </row>
    <row r="1647" spans="1:7" ht="14.25">
      <c r="A1647" s="53">
        <v>1645</v>
      </c>
      <c r="B1647" s="53" t="s">
        <v>3057</v>
      </c>
      <c r="C1647" s="53" t="s">
        <v>4529</v>
      </c>
      <c r="D1647" s="52" t="s">
        <v>4645</v>
      </c>
      <c r="E1647" s="52">
        <v>0.4</v>
      </c>
      <c r="F1647" s="55">
        <v>0</v>
      </c>
      <c r="G1647" s="52">
        <v>0.4</v>
      </c>
    </row>
    <row r="1648" spans="1:7" ht="14.25">
      <c r="A1648" s="53">
        <v>1646</v>
      </c>
      <c r="B1648" s="53" t="s">
        <v>3057</v>
      </c>
      <c r="C1648" s="53" t="s">
        <v>4529</v>
      </c>
      <c r="D1648" s="52" t="s">
        <v>4646</v>
      </c>
      <c r="E1648" s="52">
        <v>1.3</v>
      </c>
      <c r="F1648" s="55">
        <v>0</v>
      </c>
      <c r="G1648" s="52">
        <v>1.3</v>
      </c>
    </row>
    <row r="1649" spans="1:7" ht="14.25">
      <c r="A1649" s="53">
        <v>1647</v>
      </c>
      <c r="B1649" s="53" t="s">
        <v>3057</v>
      </c>
      <c r="C1649" s="53" t="s">
        <v>4529</v>
      </c>
      <c r="D1649" s="52" t="s">
        <v>4647</v>
      </c>
      <c r="E1649" s="52">
        <v>1</v>
      </c>
      <c r="F1649" s="55">
        <v>0</v>
      </c>
      <c r="G1649" s="52">
        <v>1</v>
      </c>
    </row>
    <row r="1650" spans="1:7" ht="14.25">
      <c r="A1650" s="53">
        <v>1648</v>
      </c>
      <c r="B1650" s="53" t="s">
        <v>3057</v>
      </c>
      <c r="C1650" s="53" t="s">
        <v>4529</v>
      </c>
      <c r="D1650" s="52" t="s">
        <v>4648</v>
      </c>
      <c r="E1650" s="52">
        <v>0.8</v>
      </c>
      <c r="F1650" s="55">
        <v>0</v>
      </c>
      <c r="G1650" s="52">
        <v>0.8</v>
      </c>
    </row>
    <row r="1651" spans="1:7" ht="14.25">
      <c r="A1651" s="53">
        <v>1649</v>
      </c>
      <c r="B1651" s="53" t="s">
        <v>3057</v>
      </c>
      <c r="C1651" s="53" t="s">
        <v>4529</v>
      </c>
      <c r="D1651" s="52" t="s">
        <v>4649</v>
      </c>
      <c r="E1651" s="52">
        <v>1</v>
      </c>
      <c r="F1651" s="55">
        <v>0</v>
      </c>
      <c r="G1651" s="52">
        <v>1</v>
      </c>
    </row>
    <row r="1652" spans="1:7" ht="14.25">
      <c r="A1652" s="53">
        <v>1650</v>
      </c>
      <c r="B1652" s="53" t="s">
        <v>3057</v>
      </c>
      <c r="C1652" s="53" t="s">
        <v>4529</v>
      </c>
      <c r="D1652" s="52" t="s">
        <v>4650</v>
      </c>
      <c r="E1652" s="52">
        <v>1</v>
      </c>
      <c r="F1652" s="55">
        <v>0</v>
      </c>
      <c r="G1652" s="52">
        <v>1</v>
      </c>
    </row>
    <row r="1653" spans="1:7" ht="14.25">
      <c r="A1653" s="53">
        <v>1651</v>
      </c>
      <c r="B1653" s="53" t="s">
        <v>3057</v>
      </c>
      <c r="C1653" s="53" t="s">
        <v>4529</v>
      </c>
      <c r="D1653" s="52" t="s">
        <v>4651</v>
      </c>
      <c r="E1653" s="52">
        <v>0.8</v>
      </c>
      <c r="F1653" s="55">
        <v>0</v>
      </c>
      <c r="G1653" s="52">
        <v>0.8</v>
      </c>
    </row>
    <row r="1654" spans="1:7" ht="14.25">
      <c r="A1654" s="53">
        <v>1652</v>
      </c>
      <c r="B1654" s="53" t="s">
        <v>3057</v>
      </c>
      <c r="C1654" s="53" t="s">
        <v>4529</v>
      </c>
      <c r="D1654" s="52" t="s">
        <v>4652</v>
      </c>
      <c r="E1654" s="52">
        <v>1.2</v>
      </c>
      <c r="F1654" s="55">
        <v>0</v>
      </c>
      <c r="G1654" s="52">
        <v>1.2</v>
      </c>
    </row>
    <row r="1655" spans="1:7" ht="14.25">
      <c r="A1655" s="53">
        <v>1653</v>
      </c>
      <c r="B1655" s="53" t="s">
        <v>3057</v>
      </c>
      <c r="C1655" s="53" t="s">
        <v>4529</v>
      </c>
      <c r="D1655" s="52" t="s">
        <v>4653</v>
      </c>
      <c r="E1655" s="52">
        <v>0.5</v>
      </c>
      <c r="F1655" s="55">
        <v>0</v>
      </c>
      <c r="G1655" s="52">
        <v>0.5</v>
      </c>
    </row>
    <row r="1656" spans="1:7" ht="14.25">
      <c r="A1656" s="53">
        <v>1654</v>
      </c>
      <c r="B1656" s="53" t="s">
        <v>3057</v>
      </c>
      <c r="C1656" s="53" t="s">
        <v>4529</v>
      </c>
      <c r="D1656" s="52" t="s">
        <v>4654</v>
      </c>
      <c r="E1656" s="52">
        <v>1.5</v>
      </c>
      <c r="F1656" s="55">
        <v>0</v>
      </c>
      <c r="G1656" s="52">
        <v>1.5</v>
      </c>
    </row>
    <row r="1657" spans="1:7" ht="14.25">
      <c r="A1657" s="53">
        <v>1655</v>
      </c>
      <c r="B1657" s="53" t="s">
        <v>3057</v>
      </c>
      <c r="C1657" s="53" t="s">
        <v>4529</v>
      </c>
      <c r="D1657" s="52" t="s">
        <v>4655</v>
      </c>
      <c r="E1657" s="52">
        <v>0.8</v>
      </c>
      <c r="F1657" s="55">
        <v>0</v>
      </c>
      <c r="G1657" s="52">
        <v>0.8</v>
      </c>
    </row>
    <row r="1658" spans="1:7" ht="14.25">
      <c r="A1658" s="53">
        <v>1656</v>
      </c>
      <c r="B1658" s="53" t="s">
        <v>3057</v>
      </c>
      <c r="C1658" s="53" t="s">
        <v>4529</v>
      </c>
      <c r="D1658" s="52" t="s">
        <v>4656</v>
      </c>
      <c r="E1658" s="52">
        <v>0.8</v>
      </c>
      <c r="F1658" s="55">
        <v>0</v>
      </c>
      <c r="G1658" s="52">
        <v>0.8</v>
      </c>
    </row>
    <row r="1659" spans="1:7" ht="14.25">
      <c r="A1659" s="53">
        <v>1657</v>
      </c>
      <c r="B1659" s="53" t="s">
        <v>3057</v>
      </c>
      <c r="C1659" s="53" t="s">
        <v>4529</v>
      </c>
      <c r="D1659" s="52" t="s">
        <v>4657</v>
      </c>
      <c r="E1659" s="52">
        <v>1.2</v>
      </c>
      <c r="F1659" s="55">
        <v>0</v>
      </c>
      <c r="G1659" s="52">
        <v>1.2</v>
      </c>
    </row>
    <row r="1660" spans="1:7" ht="14.25">
      <c r="A1660" s="53">
        <v>1658</v>
      </c>
      <c r="B1660" s="53" t="s">
        <v>3057</v>
      </c>
      <c r="C1660" s="53" t="s">
        <v>4529</v>
      </c>
      <c r="D1660" s="52" t="s">
        <v>4658</v>
      </c>
      <c r="E1660" s="52">
        <v>1.5</v>
      </c>
      <c r="F1660" s="55">
        <v>0</v>
      </c>
      <c r="G1660" s="52">
        <v>1.5</v>
      </c>
    </row>
    <row r="1661" spans="1:7" ht="14.25">
      <c r="A1661" s="53">
        <v>1659</v>
      </c>
      <c r="B1661" s="53" t="s">
        <v>3057</v>
      </c>
      <c r="C1661" s="53" t="s">
        <v>4529</v>
      </c>
      <c r="D1661" s="52" t="s">
        <v>4659</v>
      </c>
      <c r="E1661" s="52">
        <v>1</v>
      </c>
      <c r="F1661" s="55">
        <v>0</v>
      </c>
      <c r="G1661" s="52">
        <v>1</v>
      </c>
    </row>
    <row r="1662" spans="1:7" ht="14.25">
      <c r="A1662" s="53">
        <v>1660</v>
      </c>
      <c r="B1662" s="53" t="s">
        <v>3057</v>
      </c>
      <c r="C1662" s="53" t="s">
        <v>4529</v>
      </c>
      <c r="D1662" s="52" t="s">
        <v>4660</v>
      </c>
      <c r="E1662" s="52">
        <v>1.2</v>
      </c>
      <c r="F1662" s="55">
        <v>0</v>
      </c>
      <c r="G1662" s="52">
        <v>1.2</v>
      </c>
    </row>
    <row r="1663" spans="1:7" ht="14.25">
      <c r="A1663" s="53">
        <v>1661</v>
      </c>
      <c r="B1663" s="53" t="s">
        <v>3057</v>
      </c>
      <c r="C1663" s="53" t="s">
        <v>4529</v>
      </c>
      <c r="D1663" s="52" t="s">
        <v>4661</v>
      </c>
      <c r="E1663" s="52">
        <v>1.3</v>
      </c>
      <c r="F1663" s="55">
        <v>0</v>
      </c>
      <c r="G1663" s="52">
        <v>1.3</v>
      </c>
    </row>
    <row r="1664" spans="1:7" ht="14.25">
      <c r="A1664" s="53">
        <v>1662</v>
      </c>
      <c r="B1664" s="53" t="s">
        <v>3057</v>
      </c>
      <c r="C1664" s="53" t="s">
        <v>4529</v>
      </c>
      <c r="D1664" s="52" t="s">
        <v>4662</v>
      </c>
      <c r="E1664" s="52">
        <v>0.6</v>
      </c>
      <c r="F1664" s="55">
        <v>0</v>
      </c>
      <c r="G1664" s="52">
        <v>0.6</v>
      </c>
    </row>
    <row r="1665" spans="1:7" ht="14.25">
      <c r="A1665" s="53">
        <v>1663</v>
      </c>
      <c r="B1665" s="53" t="s">
        <v>3057</v>
      </c>
      <c r="C1665" s="53" t="s">
        <v>4529</v>
      </c>
      <c r="D1665" s="52" t="s">
        <v>4663</v>
      </c>
      <c r="E1665" s="52">
        <v>1.2</v>
      </c>
      <c r="F1665" s="55">
        <v>0</v>
      </c>
      <c r="G1665" s="52">
        <v>1.2</v>
      </c>
    </row>
    <row r="1666" spans="1:7" ht="14.25">
      <c r="A1666" s="53">
        <v>1664</v>
      </c>
      <c r="B1666" s="53" t="s">
        <v>3057</v>
      </c>
      <c r="C1666" s="53" t="s">
        <v>4529</v>
      </c>
      <c r="D1666" s="52" t="s">
        <v>4664</v>
      </c>
      <c r="E1666" s="52">
        <v>0.7</v>
      </c>
      <c r="F1666" s="55">
        <v>0</v>
      </c>
      <c r="G1666" s="52">
        <v>0.7</v>
      </c>
    </row>
    <row r="1667" spans="1:7" ht="14.25">
      <c r="A1667" s="53">
        <v>1665</v>
      </c>
      <c r="B1667" s="53" t="s">
        <v>3057</v>
      </c>
      <c r="C1667" s="53" t="s">
        <v>4529</v>
      </c>
      <c r="D1667" s="52" t="s">
        <v>4665</v>
      </c>
      <c r="E1667" s="52">
        <v>0.4</v>
      </c>
      <c r="F1667" s="55">
        <v>0</v>
      </c>
      <c r="G1667" s="52">
        <v>0.4</v>
      </c>
    </row>
    <row r="1668" spans="1:7" ht="14.25">
      <c r="A1668" s="53">
        <v>1666</v>
      </c>
      <c r="B1668" s="53" t="s">
        <v>3057</v>
      </c>
      <c r="C1668" s="53" t="s">
        <v>4529</v>
      </c>
      <c r="D1668" s="52" t="s">
        <v>4666</v>
      </c>
      <c r="E1668" s="52">
        <v>2</v>
      </c>
      <c r="F1668" s="55">
        <v>0</v>
      </c>
      <c r="G1668" s="52">
        <v>2</v>
      </c>
    </row>
    <row r="1669" spans="1:7" ht="14.25">
      <c r="A1669" s="53">
        <v>1667</v>
      </c>
      <c r="B1669" s="53" t="s">
        <v>3057</v>
      </c>
      <c r="C1669" s="53" t="s">
        <v>4529</v>
      </c>
      <c r="D1669" s="52" t="s">
        <v>4667</v>
      </c>
      <c r="E1669" s="52">
        <v>1</v>
      </c>
      <c r="F1669" s="55">
        <v>0</v>
      </c>
      <c r="G1669" s="52">
        <v>1</v>
      </c>
    </row>
    <row r="1670" spans="1:7" ht="14.25">
      <c r="A1670" s="53">
        <v>1668</v>
      </c>
      <c r="B1670" s="53" t="s">
        <v>3057</v>
      </c>
      <c r="C1670" s="53" t="s">
        <v>4529</v>
      </c>
      <c r="D1670" s="52" t="s">
        <v>4668</v>
      </c>
      <c r="E1670" s="52">
        <v>0.5</v>
      </c>
      <c r="F1670" s="55">
        <v>0</v>
      </c>
      <c r="G1670" s="52">
        <v>0.5</v>
      </c>
    </row>
    <row r="1671" spans="1:7" ht="14.25">
      <c r="A1671" s="53">
        <v>1669</v>
      </c>
      <c r="B1671" s="53" t="s">
        <v>3057</v>
      </c>
      <c r="C1671" s="53" t="s">
        <v>4529</v>
      </c>
      <c r="D1671" s="52" t="s">
        <v>4669</v>
      </c>
      <c r="E1671" s="52">
        <v>1.3</v>
      </c>
      <c r="F1671" s="55">
        <v>0</v>
      </c>
      <c r="G1671" s="52">
        <v>1.3</v>
      </c>
    </row>
    <row r="1672" spans="1:7" ht="14.25">
      <c r="A1672" s="53">
        <v>1670</v>
      </c>
      <c r="B1672" s="53" t="s">
        <v>3057</v>
      </c>
      <c r="C1672" s="53" t="s">
        <v>4529</v>
      </c>
      <c r="D1672" s="52" t="s">
        <v>4670</v>
      </c>
      <c r="E1672" s="52">
        <v>1.5</v>
      </c>
      <c r="F1672" s="55">
        <v>0</v>
      </c>
      <c r="G1672" s="52">
        <v>1.5</v>
      </c>
    </row>
    <row r="1673" spans="1:7" ht="14.25">
      <c r="A1673" s="53">
        <v>1671</v>
      </c>
      <c r="B1673" s="53" t="s">
        <v>3057</v>
      </c>
      <c r="C1673" s="53" t="s">
        <v>4529</v>
      </c>
      <c r="D1673" s="52" t="s">
        <v>4671</v>
      </c>
      <c r="E1673" s="52">
        <v>0.9</v>
      </c>
      <c r="F1673" s="55">
        <v>0</v>
      </c>
      <c r="G1673" s="52">
        <v>0.9</v>
      </c>
    </row>
    <row r="1674" spans="1:7" ht="14.25">
      <c r="A1674" s="53">
        <v>1672</v>
      </c>
      <c r="B1674" s="53" t="s">
        <v>3057</v>
      </c>
      <c r="C1674" s="53" t="s">
        <v>4529</v>
      </c>
      <c r="D1674" s="52" t="s">
        <v>4672</v>
      </c>
      <c r="E1674" s="52">
        <v>0.5</v>
      </c>
      <c r="F1674" s="55">
        <v>0</v>
      </c>
      <c r="G1674" s="52">
        <v>0.5</v>
      </c>
    </row>
    <row r="1675" spans="1:7" ht="14.25">
      <c r="A1675" s="53">
        <v>1673</v>
      </c>
      <c r="B1675" s="53" t="s">
        <v>3057</v>
      </c>
      <c r="C1675" s="53" t="s">
        <v>4529</v>
      </c>
      <c r="D1675" s="52" t="s">
        <v>4673</v>
      </c>
      <c r="E1675" s="52">
        <v>1.2</v>
      </c>
      <c r="F1675" s="55">
        <v>0</v>
      </c>
      <c r="G1675" s="52">
        <v>1.2</v>
      </c>
    </row>
    <row r="1676" spans="1:7" ht="14.25">
      <c r="A1676" s="53">
        <v>1674</v>
      </c>
      <c r="B1676" s="53" t="s">
        <v>3057</v>
      </c>
      <c r="C1676" s="53" t="s">
        <v>4529</v>
      </c>
      <c r="D1676" s="52" t="s">
        <v>4674</v>
      </c>
      <c r="E1676" s="52">
        <v>0.9</v>
      </c>
      <c r="F1676" s="55">
        <v>0</v>
      </c>
      <c r="G1676" s="52">
        <v>0.9</v>
      </c>
    </row>
    <row r="1677" spans="1:7" ht="14.25">
      <c r="A1677" s="53">
        <v>1675</v>
      </c>
      <c r="B1677" s="53" t="s">
        <v>3057</v>
      </c>
      <c r="C1677" s="53" t="s">
        <v>4529</v>
      </c>
      <c r="D1677" s="52" t="s">
        <v>4675</v>
      </c>
      <c r="E1677" s="52">
        <v>2</v>
      </c>
      <c r="F1677" s="55">
        <v>0</v>
      </c>
      <c r="G1677" s="52">
        <v>2</v>
      </c>
    </row>
    <row r="1678" spans="1:7" ht="14.25">
      <c r="A1678" s="53">
        <v>1676</v>
      </c>
      <c r="B1678" s="53" t="s">
        <v>3057</v>
      </c>
      <c r="C1678" s="53" t="s">
        <v>4529</v>
      </c>
      <c r="D1678" s="52" t="s">
        <v>4676</v>
      </c>
      <c r="E1678" s="52">
        <v>0.5</v>
      </c>
      <c r="F1678" s="55">
        <v>0</v>
      </c>
      <c r="G1678" s="52">
        <v>0.5</v>
      </c>
    </row>
    <row r="1679" spans="1:7" ht="14.25">
      <c r="A1679" s="53">
        <v>1677</v>
      </c>
      <c r="B1679" s="53" t="s">
        <v>3057</v>
      </c>
      <c r="C1679" s="53" t="s">
        <v>4529</v>
      </c>
      <c r="D1679" s="52" t="s">
        <v>4677</v>
      </c>
      <c r="E1679" s="52">
        <v>0.9</v>
      </c>
      <c r="F1679" s="55">
        <v>0</v>
      </c>
      <c r="G1679" s="52">
        <v>0.9</v>
      </c>
    </row>
    <row r="1680" spans="1:7" ht="14.25">
      <c r="A1680" s="53">
        <v>1678</v>
      </c>
      <c r="B1680" s="53" t="s">
        <v>3057</v>
      </c>
      <c r="C1680" s="53" t="s">
        <v>4529</v>
      </c>
      <c r="D1680" s="52" t="s">
        <v>4678</v>
      </c>
      <c r="E1680" s="52">
        <v>0.8</v>
      </c>
      <c r="F1680" s="55">
        <v>0</v>
      </c>
      <c r="G1680" s="52">
        <v>0.8</v>
      </c>
    </row>
    <row r="1681" spans="1:7" ht="14.25">
      <c r="A1681" s="53">
        <v>1679</v>
      </c>
      <c r="B1681" s="53" t="s">
        <v>3057</v>
      </c>
      <c r="C1681" s="53" t="s">
        <v>4529</v>
      </c>
      <c r="D1681" s="52" t="s">
        <v>4679</v>
      </c>
      <c r="E1681" s="52">
        <v>1.2</v>
      </c>
      <c r="F1681" s="55">
        <v>0</v>
      </c>
      <c r="G1681" s="52">
        <v>1.2</v>
      </c>
    </row>
    <row r="1682" spans="1:7" ht="14.25">
      <c r="A1682" s="53">
        <v>1680</v>
      </c>
      <c r="B1682" s="53" t="s">
        <v>3057</v>
      </c>
      <c r="C1682" s="53" t="s">
        <v>4529</v>
      </c>
      <c r="D1682" s="52" t="s">
        <v>4680</v>
      </c>
      <c r="E1682" s="52">
        <v>0.4</v>
      </c>
      <c r="F1682" s="55">
        <v>0</v>
      </c>
      <c r="G1682" s="52">
        <v>0.4</v>
      </c>
    </row>
    <row r="1683" spans="1:7" ht="14.25">
      <c r="A1683" s="53">
        <v>1681</v>
      </c>
      <c r="B1683" s="53" t="s">
        <v>3057</v>
      </c>
      <c r="C1683" s="53" t="s">
        <v>4529</v>
      </c>
      <c r="D1683" s="52" t="s">
        <v>4681</v>
      </c>
      <c r="E1683" s="52">
        <v>1</v>
      </c>
      <c r="F1683" s="55">
        <v>0</v>
      </c>
      <c r="G1683" s="52">
        <v>1</v>
      </c>
    </row>
    <row r="1684" spans="1:7" ht="14.25">
      <c r="A1684" s="53">
        <v>1682</v>
      </c>
      <c r="B1684" s="53" t="s">
        <v>3057</v>
      </c>
      <c r="C1684" s="53" t="s">
        <v>4529</v>
      </c>
      <c r="D1684" s="52" t="s">
        <v>4682</v>
      </c>
      <c r="E1684" s="52">
        <v>0.9</v>
      </c>
      <c r="F1684" s="55">
        <v>0</v>
      </c>
      <c r="G1684" s="52">
        <v>0.9</v>
      </c>
    </row>
    <row r="1685" spans="1:7" ht="14.25">
      <c r="A1685" s="53">
        <v>1683</v>
      </c>
      <c r="B1685" s="53" t="s">
        <v>3057</v>
      </c>
      <c r="C1685" s="53" t="s">
        <v>4529</v>
      </c>
      <c r="D1685" s="52" t="s">
        <v>4683</v>
      </c>
      <c r="E1685" s="52">
        <v>2.4</v>
      </c>
      <c r="F1685" s="55">
        <v>0</v>
      </c>
      <c r="G1685" s="52">
        <v>2.4</v>
      </c>
    </row>
    <row r="1686" spans="1:7" ht="14.25">
      <c r="A1686" s="53">
        <v>1684</v>
      </c>
      <c r="B1686" s="53" t="s">
        <v>3057</v>
      </c>
      <c r="C1686" s="53" t="s">
        <v>4529</v>
      </c>
      <c r="D1686" s="52" t="s">
        <v>4684</v>
      </c>
      <c r="E1686" s="52">
        <v>1</v>
      </c>
      <c r="F1686" s="55">
        <v>0</v>
      </c>
      <c r="G1686" s="52">
        <v>1</v>
      </c>
    </row>
    <row r="1687" spans="1:7" ht="14.25">
      <c r="A1687" s="53">
        <v>1685</v>
      </c>
      <c r="B1687" s="53" t="s">
        <v>3057</v>
      </c>
      <c r="C1687" s="53" t="s">
        <v>4529</v>
      </c>
      <c r="D1687" s="52" t="s">
        <v>4685</v>
      </c>
      <c r="E1687" s="52">
        <v>1</v>
      </c>
      <c r="F1687" s="55">
        <v>0</v>
      </c>
      <c r="G1687" s="52">
        <v>1</v>
      </c>
    </row>
    <row r="1688" spans="1:7" ht="14.25">
      <c r="A1688" s="53">
        <v>1686</v>
      </c>
      <c r="B1688" s="53" t="s">
        <v>3057</v>
      </c>
      <c r="C1688" s="53" t="s">
        <v>4529</v>
      </c>
      <c r="D1688" s="52" t="s">
        <v>4686</v>
      </c>
      <c r="E1688" s="52">
        <v>1.2</v>
      </c>
      <c r="F1688" s="55">
        <v>0</v>
      </c>
      <c r="G1688" s="52">
        <v>1.2</v>
      </c>
    </row>
    <row r="1689" spans="1:7" ht="14.25">
      <c r="A1689" s="53">
        <v>1687</v>
      </c>
      <c r="B1689" s="53" t="s">
        <v>3057</v>
      </c>
      <c r="C1689" s="53" t="s">
        <v>4529</v>
      </c>
      <c r="D1689" s="52" t="s">
        <v>4687</v>
      </c>
      <c r="E1689" s="52">
        <v>1.5</v>
      </c>
      <c r="F1689" s="55">
        <v>0</v>
      </c>
      <c r="G1689" s="52">
        <v>1.5</v>
      </c>
    </row>
    <row r="1690" spans="1:7" ht="14.25">
      <c r="A1690" s="53">
        <v>1688</v>
      </c>
      <c r="B1690" s="53" t="s">
        <v>3057</v>
      </c>
      <c r="C1690" s="53" t="s">
        <v>4529</v>
      </c>
      <c r="D1690" s="52" t="s">
        <v>4688</v>
      </c>
      <c r="E1690" s="52">
        <v>1</v>
      </c>
      <c r="F1690" s="55">
        <v>0</v>
      </c>
      <c r="G1690" s="52">
        <v>1</v>
      </c>
    </row>
    <row r="1691" spans="1:7" ht="14.25">
      <c r="A1691" s="53">
        <v>1689</v>
      </c>
      <c r="B1691" s="53" t="s">
        <v>3057</v>
      </c>
      <c r="C1691" s="53" t="s">
        <v>4529</v>
      </c>
      <c r="D1691" s="52" t="s">
        <v>4689</v>
      </c>
      <c r="E1691" s="52">
        <v>1.3</v>
      </c>
      <c r="F1691" s="55">
        <v>0</v>
      </c>
      <c r="G1691" s="52">
        <v>1.3</v>
      </c>
    </row>
    <row r="1692" spans="1:7" ht="14.25">
      <c r="A1692" s="53">
        <v>1690</v>
      </c>
      <c r="B1692" s="53" t="s">
        <v>3057</v>
      </c>
      <c r="C1692" s="53" t="s">
        <v>4529</v>
      </c>
      <c r="D1692" s="52" t="s">
        <v>4690</v>
      </c>
      <c r="E1692" s="52">
        <v>1</v>
      </c>
      <c r="F1692" s="55">
        <v>0</v>
      </c>
      <c r="G1692" s="52">
        <v>1</v>
      </c>
    </row>
    <row r="1693" spans="1:7" ht="14.25">
      <c r="A1693" s="53">
        <v>1691</v>
      </c>
      <c r="B1693" s="53" t="s">
        <v>3057</v>
      </c>
      <c r="C1693" s="53" t="s">
        <v>4529</v>
      </c>
      <c r="D1693" s="52" t="s">
        <v>4691</v>
      </c>
      <c r="E1693" s="52">
        <v>1</v>
      </c>
      <c r="F1693" s="55">
        <v>0</v>
      </c>
      <c r="G1693" s="52">
        <v>1</v>
      </c>
    </row>
    <row r="1694" spans="1:7" ht="14.25">
      <c r="A1694" s="53">
        <v>1692</v>
      </c>
      <c r="B1694" s="53" t="s">
        <v>3057</v>
      </c>
      <c r="C1694" s="53" t="s">
        <v>4529</v>
      </c>
      <c r="D1694" s="52" t="s">
        <v>4692</v>
      </c>
      <c r="E1694" s="52">
        <v>1.3</v>
      </c>
      <c r="F1694" s="55">
        <v>0</v>
      </c>
      <c r="G1694" s="52">
        <v>1.3</v>
      </c>
    </row>
    <row r="1695" spans="1:7" ht="14.25">
      <c r="A1695" s="53">
        <v>1693</v>
      </c>
      <c r="B1695" s="53" t="s">
        <v>3057</v>
      </c>
      <c r="C1695" s="53" t="s">
        <v>4529</v>
      </c>
      <c r="D1695" s="52" t="s">
        <v>4557</v>
      </c>
      <c r="E1695" s="52">
        <v>1.5</v>
      </c>
      <c r="F1695" s="55">
        <v>0</v>
      </c>
      <c r="G1695" s="52">
        <v>1.5</v>
      </c>
    </row>
    <row r="1696" spans="1:7" ht="14.25">
      <c r="A1696" s="53">
        <v>1694</v>
      </c>
      <c r="B1696" s="53" t="s">
        <v>3057</v>
      </c>
      <c r="C1696" s="53" t="s">
        <v>4529</v>
      </c>
      <c r="D1696" s="52" t="s">
        <v>4693</v>
      </c>
      <c r="E1696" s="52">
        <v>1</v>
      </c>
      <c r="F1696" s="55">
        <v>0</v>
      </c>
      <c r="G1696" s="52">
        <v>1</v>
      </c>
    </row>
    <row r="1697" spans="1:7" ht="14.25">
      <c r="A1697" s="53">
        <v>1695</v>
      </c>
      <c r="B1697" s="53" t="s">
        <v>3057</v>
      </c>
      <c r="C1697" s="53" t="s">
        <v>4529</v>
      </c>
      <c r="D1697" s="52" t="s">
        <v>4694</v>
      </c>
      <c r="E1697" s="52">
        <v>1</v>
      </c>
      <c r="F1697" s="55">
        <v>0</v>
      </c>
      <c r="G1697" s="52">
        <v>1</v>
      </c>
    </row>
    <row r="1698" spans="1:7" ht="14.25">
      <c r="A1698" s="53">
        <v>1696</v>
      </c>
      <c r="B1698" s="53" t="s">
        <v>3057</v>
      </c>
      <c r="C1698" s="53" t="s">
        <v>4529</v>
      </c>
      <c r="D1698" s="52" t="s">
        <v>4695</v>
      </c>
      <c r="E1698" s="52">
        <v>0.5</v>
      </c>
      <c r="F1698" s="55">
        <v>0</v>
      </c>
      <c r="G1698" s="52">
        <v>0.5</v>
      </c>
    </row>
    <row r="1699" spans="1:7" ht="14.25">
      <c r="A1699" s="53">
        <v>1697</v>
      </c>
      <c r="B1699" s="53" t="s">
        <v>3057</v>
      </c>
      <c r="C1699" s="53" t="s">
        <v>4529</v>
      </c>
      <c r="D1699" s="52" t="s">
        <v>4696</v>
      </c>
      <c r="E1699" s="52">
        <v>1</v>
      </c>
      <c r="F1699" s="55">
        <v>0</v>
      </c>
      <c r="G1699" s="52">
        <v>1</v>
      </c>
    </row>
    <row r="1700" spans="1:7" ht="14.25">
      <c r="A1700" s="53">
        <v>1698</v>
      </c>
      <c r="B1700" s="53" t="s">
        <v>3057</v>
      </c>
      <c r="C1700" s="53" t="s">
        <v>4529</v>
      </c>
      <c r="D1700" s="52" t="s">
        <v>4697</v>
      </c>
      <c r="E1700" s="52">
        <v>1.3</v>
      </c>
      <c r="F1700" s="55">
        <v>0</v>
      </c>
      <c r="G1700" s="52">
        <v>1.3</v>
      </c>
    </row>
    <row r="1701" spans="1:7" ht="14.25">
      <c r="A1701" s="53">
        <v>1699</v>
      </c>
      <c r="B1701" s="53" t="s">
        <v>3057</v>
      </c>
      <c r="C1701" s="53" t="s">
        <v>4529</v>
      </c>
      <c r="D1701" s="52" t="s">
        <v>3386</v>
      </c>
      <c r="E1701" s="52">
        <v>1</v>
      </c>
      <c r="F1701" s="55">
        <v>0</v>
      </c>
      <c r="G1701" s="52">
        <v>1</v>
      </c>
    </row>
    <row r="1702" spans="1:7" ht="14.25">
      <c r="A1702" s="53">
        <v>1700</v>
      </c>
      <c r="B1702" s="53" t="s">
        <v>3057</v>
      </c>
      <c r="C1702" s="53" t="s">
        <v>4529</v>
      </c>
      <c r="D1702" s="55" t="s">
        <v>4698</v>
      </c>
      <c r="E1702" s="52">
        <v>114</v>
      </c>
      <c r="F1702" s="55">
        <v>0</v>
      </c>
      <c r="G1702" s="55">
        <v>114</v>
      </c>
    </row>
    <row r="1703" spans="1:7" ht="14.25">
      <c r="A1703" s="53">
        <v>1701</v>
      </c>
      <c r="B1703" s="53" t="s">
        <v>3057</v>
      </c>
      <c r="C1703" s="53" t="s">
        <v>4699</v>
      </c>
      <c r="D1703" s="52" t="s">
        <v>4700</v>
      </c>
      <c r="E1703" s="52">
        <v>0.5</v>
      </c>
      <c r="F1703" s="55">
        <v>0</v>
      </c>
      <c r="G1703" s="52">
        <v>0.5</v>
      </c>
    </row>
    <row r="1704" spans="1:7" ht="14.25">
      <c r="A1704" s="53">
        <v>1702</v>
      </c>
      <c r="B1704" s="53" t="s">
        <v>3057</v>
      </c>
      <c r="C1704" s="53" t="s">
        <v>4699</v>
      </c>
      <c r="D1704" s="52" t="s">
        <v>4701</v>
      </c>
      <c r="E1704" s="52">
        <v>0.8</v>
      </c>
      <c r="F1704" s="55">
        <v>0</v>
      </c>
      <c r="G1704" s="52">
        <v>0.8</v>
      </c>
    </row>
    <row r="1705" spans="1:7" ht="14.25">
      <c r="A1705" s="53">
        <v>1703</v>
      </c>
      <c r="B1705" s="53" t="s">
        <v>3057</v>
      </c>
      <c r="C1705" s="53" t="s">
        <v>4699</v>
      </c>
      <c r="D1705" s="52" t="s">
        <v>4702</v>
      </c>
      <c r="E1705" s="52">
        <v>1</v>
      </c>
      <c r="F1705" s="55">
        <v>0</v>
      </c>
      <c r="G1705" s="52">
        <v>1</v>
      </c>
    </row>
    <row r="1706" spans="1:7" ht="14.25">
      <c r="A1706" s="53">
        <v>1704</v>
      </c>
      <c r="B1706" s="53" t="s">
        <v>3057</v>
      </c>
      <c r="C1706" s="53" t="s">
        <v>4699</v>
      </c>
      <c r="D1706" s="52" t="s">
        <v>4703</v>
      </c>
      <c r="E1706" s="52">
        <v>1.3</v>
      </c>
      <c r="F1706" s="55">
        <v>0</v>
      </c>
      <c r="G1706" s="52">
        <v>1.3</v>
      </c>
    </row>
    <row r="1707" spans="1:7" ht="14.25">
      <c r="A1707" s="53">
        <v>1705</v>
      </c>
      <c r="B1707" s="53" t="s">
        <v>3057</v>
      </c>
      <c r="C1707" s="53" t="s">
        <v>4699</v>
      </c>
      <c r="D1707" s="52" t="s">
        <v>4704</v>
      </c>
      <c r="E1707" s="52">
        <v>0.4</v>
      </c>
      <c r="F1707" s="55">
        <v>0</v>
      </c>
      <c r="G1707" s="52">
        <v>0.4</v>
      </c>
    </row>
    <row r="1708" spans="1:7" ht="14.25">
      <c r="A1708" s="53">
        <v>1706</v>
      </c>
      <c r="B1708" s="53" t="s">
        <v>3057</v>
      </c>
      <c r="C1708" s="53" t="s">
        <v>4699</v>
      </c>
      <c r="D1708" s="52" t="s">
        <v>4705</v>
      </c>
      <c r="E1708" s="52">
        <v>0.2</v>
      </c>
      <c r="F1708" s="55">
        <v>0</v>
      </c>
      <c r="G1708" s="52">
        <v>0.2</v>
      </c>
    </row>
    <row r="1709" spans="1:7" ht="14.25">
      <c r="A1709" s="53">
        <v>1707</v>
      </c>
      <c r="B1709" s="53" t="s">
        <v>3057</v>
      </c>
      <c r="C1709" s="53" t="s">
        <v>4699</v>
      </c>
      <c r="D1709" s="52" t="s">
        <v>4706</v>
      </c>
      <c r="E1709" s="52">
        <v>0.4</v>
      </c>
      <c r="F1709" s="55">
        <v>0</v>
      </c>
      <c r="G1709" s="52">
        <v>0.4</v>
      </c>
    </row>
    <row r="1710" spans="1:7" ht="14.25">
      <c r="A1710" s="53">
        <v>1708</v>
      </c>
      <c r="B1710" s="53" t="s">
        <v>3057</v>
      </c>
      <c r="C1710" s="53" t="s">
        <v>4699</v>
      </c>
      <c r="D1710" s="52" t="s">
        <v>4707</v>
      </c>
      <c r="E1710" s="52">
        <v>0.7</v>
      </c>
      <c r="F1710" s="55">
        <v>0</v>
      </c>
      <c r="G1710" s="52">
        <v>0.7</v>
      </c>
    </row>
    <row r="1711" spans="1:7" ht="14.25">
      <c r="A1711" s="53">
        <v>1709</v>
      </c>
      <c r="B1711" s="53" t="s">
        <v>3057</v>
      </c>
      <c r="C1711" s="53" t="s">
        <v>4699</v>
      </c>
      <c r="D1711" s="52" t="s">
        <v>4706</v>
      </c>
      <c r="E1711" s="52">
        <v>0.4</v>
      </c>
      <c r="F1711" s="55">
        <v>0</v>
      </c>
      <c r="G1711" s="52">
        <v>0.4</v>
      </c>
    </row>
    <row r="1712" spans="1:7" ht="14.25">
      <c r="A1712" s="53">
        <v>1710</v>
      </c>
      <c r="B1712" s="53" t="s">
        <v>3057</v>
      </c>
      <c r="C1712" s="53" t="s">
        <v>4699</v>
      </c>
      <c r="D1712" s="52" t="s">
        <v>4708</v>
      </c>
      <c r="E1712" s="52">
        <v>0.5</v>
      </c>
      <c r="F1712" s="55">
        <v>0</v>
      </c>
      <c r="G1712" s="52">
        <v>0.5</v>
      </c>
    </row>
    <row r="1713" spans="1:7" ht="14.25">
      <c r="A1713" s="53">
        <v>1711</v>
      </c>
      <c r="B1713" s="53" t="s">
        <v>3057</v>
      </c>
      <c r="C1713" s="53" t="s">
        <v>4699</v>
      </c>
      <c r="D1713" s="52" t="s">
        <v>4709</v>
      </c>
      <c r="E1713" s="52">
        <v>0.7</v>
      </c>
      <c r="F1713" s="55">
        <v>0</v>
      </c>
      <c r="G1713" s="52">
        <v>0.7</v>
      </c>
    </row>
    <row r="1714" spans="1:7" ht="14.25">
      <c r="A1714" s="53">
        <v>1712</v>
      </c>
      <c r="B1714" s="53" t="s">
        <v>3057</v>
      </c>
      <c r="C1714" s="53" t="s">
        <v>4699</v>
      </c>
      <c r="D1714" s="52" t="s">
        <v>4710</v>
      </c>
      <c r="E1714" s="52">
        <v>1.2</v>
      </c>
      <c r="F1714" s="55">
        <v>0</v>
      </c>
      <c r="G1714" s="52">
        <v>1.2</v>
      </c>
    </row>
    <row r="1715" spans="1:7" ht="14.25">
      <c r="A1715" s="53">
        <v>1713</v>
      </c>
      <c r="B1715" s="53" t="s">
        <v>3057</v>
      </c>
      <c r="C1715" s="53" t="s">
        <v>4699</v>
      </c>
      <c r="D1715" s="52" t="s">
        <v>4711</v>
      </c>
      <c r="E1715" s="52">
        <v>0.5</v>
      </c>
      <c r="F1715" s="55">
        <v>0</v>
      </c>
      <c r="G1715" s="52">
        <v>0.5</v>
      </c>
    </row>
    <row r="1716" spans="1:7" ht="14.25">
      <c r="A1716" s="53">
        <v>1714</v>
      </c>
      <c r="B1716" s="53" t="s">
        <v>3057</v>
      </c>
      <c r="C1716" s="53" t="s">
        <v>4699</v>
      </c>
      <c r="D1716" s="52" t="s">
        <v>4712</v>
      </c>
      <c r="E1716" s="52">
        <v>0.6</v>
      </c>
      <c r="F1716" s="55">
        <v>0</v>
      </c>
      <c r="G1716" s="52">
        <v>0.6</v>
      </c>
    </row>
    <row r="1717" spans="1:7" ht="14.25">
      <c r="A1717" s="53">
        <v>1715</v>
      </c>
      <c r="B1717" s="53" t="s">
        <v>3057</v>
      </c>
      <c r="C1717" s="53" t="s">
        <v>4699</v>
      </c>
      <c r="D1717" s="52" t="s">
        <v>4713</v>
      </c>
      <c r="E1717" s="52">
        <v>1.9</v>
      </c>
      <c r="F1717" s="55">
        <v>0</v>
      </c>
      <c r="G1717" s="52">
        <v>1.9</v>
      </c>
    </row>
    <row r="1718" spans="1:7" ht="14.25">
      <c r="A1718" s="53">
        <v>1716</v>
      </c>
      <c r="B1718" s="53" t="s">
        <v>3057</v>
      </c>
      <c r="C1718" s="53" t="s">
        <v>4699</v>
      </c>
      <c r="D1718" s="52" t="s">
        <v>4714</v>
      </c>
      <c r="E1718" s="52">
        <v>0.7</v>
      </c>
      <c r="F1718" s="55">
        <v>0</v>
      </c>
      <c r="G1718" s="52">
        <v>0.7</v>
      </c>
    </row>
    <row r="1719" spans="1:7" ht="14.25">
      <c r="A1719" s="53">
        <v>1717</v>
      </c>
      <c r="B1719" s="53" t="s">
        <v>3057</v>
      </c>
      <c r="C1719" s="53" t="s">
        <v>4699</v>
      </c>
      <c r="D1719" s="52" t="s">
        <v>4715</v>
      </c>
      <c r="E1719" s="52">
        <v>0.6</v>
      </c>
      <c r="F1719" s="55">
        <v>0</v>
      </c>
      <c r="G1719" s="52">
        <v>0.6</v>
      </c>
    </row>
    <row r="1720" spans="1:7" ht="14.25">
      <c r="A1720" s="53">
        <v>1718</v>
      </c>
      <c r="B1720" s="53" t="s">
        <v>3057</v>
      </c>
      <c r="C1720" s="53" t="s">
        <v>4699</v>
      </c>
      <c r="D1720" s="52" t="s">
        <v>4716</v>
      </c>
      <c r="E1720" s="52">
        <v>0.5</v>
      </c>
      <c r="F1720" s="55">
        <v>0</v>
      </c>
      <c r="G1720" s="52">
        <v>0.5</v>
      </c>
    </row>
    <row r="1721" spans="1:7" ht="14.25">
      <c r="A1721" s="53">
        <v>1719</v>
      </c>
      <c r="B1721" s="53" t="s">
        <v>3057</v>
      </c>
      <c r="C1721" s="53" t="s">
        <v>4699</v>
      </c>
      <c r="D1721" s="52" t="s">
        <v>4717</v>
      </c>
      <c r="E1721" s="52">
        <v>1.6</v>
      </c>
      <c r="F1721" s="55">
        <v>0</v>
      </c>
      <c r="G1721" s="52">
        <v>1.6</v>
      </c>
    </row>
    <row r="1722" spans="1:7" ht="14.25">
      <c r="A1722" s="53">
        <v>1720</v>
      </c>
      <c r="B1722" s="53" t="s">
        <v>3057</v>
      </c>
      <c r="C1722" s="53" t="s">
        <v>4699</v>
      </c>
      <c r="D1722" s="52" t="s">
        <v>4718</v>
      </c>
      <c r="E1722" s="52">
        <v>0.5</v>
      </c>
      <c r="F1722" s="55">
        <v>0</v>
      </c>
      <c r="G1722" s="52">
        <v>0.5</v>
      </c>
    </row>
    <row r="1723" spans="1:7" ht="14.25">
      <c r="A1723" s="53">
        <v>1721</v>
      </c>
      <c r="B1723" s="53" t="s">
        <v>3057</v>
      </c>
      <c r="C1723" s="53" t="s">
        <v>4699</v>
      </c>
      <c r="D1723" s="52" t="s">
        <v>4719</v>
      </c>
      <c r="E1723" s="52">
        <v>0.6</v>
      </c>
      <c r="F1723" s="55">
        <v>0</v>
      </c>
      <c r="G1723" s="52">
        <v>0.6</v>
      </c>
    </row>
    <row r="1724" spans="1:7" ht="14.25">
      <c r="A1724" s="53">
        <v>1722</v>
      </c>
      <c r="B1724" s="53" t="s">
        <v>3057</v>
      </c>
      <c r="C1724" s="53" t="s">
        <v>4699</v>
      </c>
      <c r="D1724" s="52" t="s">
        <v>4720</v>
      </c>
      <c r="E1724" s="52">
        <v>0.4</v>
      </c>
      <c r="F1724" s="55">
        <v>0</v>
      </c>
      <c r="G1724" s="52">
        <v>0.4</v>
      </c>
    </row>
    <row r="1725" spans="1:7" ht="14.25">
      <c r="A1725" s="53">
        <v>1723</v>
      </c>
      <c r="B1725" s="53" t="s">
        <v>3057</v>
      </c>
      <c r="C1725" s="53" t="s">
        <v>4699</v>
      </c>
      <c r="D1725" s="52" t="s">
        <v>4721</v>
      </c>
      <c r="E1725" s="52">
        <v>0.5</v>
      </c>
      <c r="F1725" s="55">
        <v>0</v>
      </c>
      <c r="G1725" s="52">
        <v>0.5</v>
      </c>
    </row>
    <row r="1726" spans="1:7" ht="14.25">
      <c r="A1726" s="53">
        <v>1724</v>
      </c>
      <c r="B1726" s="53" t="s">
        <v>3057</v>
      </c>
      <c r="C1726" s="53" t="s">
        <v>4699</v>
      </c>
      <c r="D1726" s="52" t="s">
        <v>4722</v>
      </c>
      <c r="E1726" s="52">
        <v>0.6</v>
      </c>
      <c r="F1726" s="55">
        <v>0</v>
      </c>
      <c r="G1726" s="52">
        <v>0.6</v>
      </c>
    </row>
    <row r="1727" spans="1:7" ht="14.25">
      <c r="A1727" s="53">
        <v>1725</v>
      </c>
      <c r="B1727" s="53" t="s">
        <v>3057</v>
      </c>
      <c r="C1727" s="53" t="s">
        <v>4699</v>
      </c>
      <c r="D1727" s="52" t="s">
        <v>4723</v>
      </c>
      <c r="E1727" s="52">
        <v>0.7</v>
      </c>
      <c r="F1727" s="55">
        <v>0</v>
      </c>
      <c r="G1727" s="52">
        <v>0.7</v>
      </c>
    </row>
    <row r="1728" spans="1:7" ht="14.25">
      <c r="A1728" s="53">
        <v>1726</v>
      </c>
      <c r="B1728" s="53" t="s">
        <v>3057</v>
      </c>
      <c r="C1728" s="53" t="s">
        <v>4699</v>
      </c>
      <c r="D1728" s="52" t="s">
        <v>4724</v>
      </c>
      <c r="E1728" s="52">
        <v>1.6</v>
      </c>
      <c r="F1728" s="55">
        <v>0</v>
      </c>
      <c r="G1728" s="52">
        <v>1.6</v>
      </c>
    </row>
    <row r="1729" spans="1:7" ht="14.25">
      <c r="A1729" s="53">
        <v>1727</v>
      </c>
      <c r="B1729" s="53" t="s">
        <v>3057</v>
      </c>
      <c r="C1729" s="53" t="s">
        <v>4699</v>
      </c>
      <c r="D1729" s="52" t="s">
        <v>4725</v>
      </c>
      <c r="E1729" s="52">
        <v>0.5</v>
      </c>
      <c r="F1729" s="55">
        <v>0</v>
      </c>
      <c r="G1729" s="52">
        <v>0.5</v>
      </c>
    </row>
    <row r="1730" spans="1:7" ht="14.25">
      <c r="A1730" s="53">
        <v>1728</v>
      </c>
      <c r="B1730" s="53" t="s">
        <v>3057</v>
      </c>
      <c r="C1730" s="53" t="s">
        <v>4699</v>
      </c>
      <c r="D1730" s="52" t="s">
        <v>4726</v>
      </c>
      <c r="E1730" s="52">
        <v>0.6</v>
      </c>
      <c r="F1730" s="55">
        <v>0</v>
      </c>
      <c r="G1730" s="52">
        <v>0.6</v>
      </c>
    </row>
    <row r="1731" spans="1:7" ht="14.25">
      <c r="A1731" s="53">
        <v>1729</v>
      </c>
      <c r="B1731" s="53" t="s">
        <v>3057</v>
      </c>
      <c r="C1731" s="53" t="s">
        <v>4699</v>
      </c>
      <c r="D1731" s="52" t="s">
        <v>4727</v>
      </c>
      <c r="E1731" s="52">
        <v>0.7</v>
      </c>
      <c r="F1731" s="55">
        <v>0</v>
      </c>
      <c r="G1731" s="52">
        <v>0.7</v>
      </c>
    </row>
    <row r="1732" spans="1:7" ht="14.25">
      <c r="A1732" s="53">
        <v>1730</v>
      </c>
      <c r="B1732" s="53" t="s">
        <v>3057</v>
      </c>
      <c r="C1732" s="53" t="s">
        <v>4699</v>
      </c>
      <c r="D1732" s="52" t="s">
        <v>4728</v>
      </c>
      <c r="E1732" s="52">
        <v>0.6</v>
      </c>
      <c r="F1732" s="55">
        <v>0</v>
      </c>
      <c r="G1732" s="52">
        <v>0.6</v>
      </c>
    </row>
    <row r="1733" spans="1:7" ht="14.25">
      <c r="A1733" s="53">
        <v>1731</v>
      </c>
      <c r="B1733" s="53" t="s">
        <v>3057</v>
      </c>
      <c r="C1733" s="53" t="s">
        <v>4699</v>
      </c>
      <c r="D1733" s="52" t="s">
        <v>4729</v>
      </c>
      <c r="E1733" s="52">
        <v>0.4</v>
      </c>
      <c r="F1733" s="55">
        <v>0</v>
      </c>
      <c r="G1733" s="52">
        <v>0.4</v>
      </c>
    </row>
    <row r="1734" spans="1:7" ht="14.25">
      <c r="A1734" s="53">
        <v>1732</v>
      </c>
      <c r="B1734" s="53" t="s">
        <v>3057</v>
      </c>
      <c r="C1734" s="53" t="s">
        <v>4699</v>
      </c>
      <c r="D1734" s="52" t="s">
        <v>4730</v>
      </c>
      <c r="E1734" s="52">
        <v>0.5</v>
      </c>
      <c r="F1734" s="55">
        <v>0</v>
      </c>
      <c r="G1734" s="52">
        <v>0.5</v>
      </c>
    </row>
    <row r="1735" spans="1:7" ht="14.25">
      <c r="A1735" s="53">
        <v>1733</v>
      </c>
      <c r="B1735" s="53" t="s">
        <v>3057</v>
      </c>
      <c r="C1735" s="53" t="s">
        <v>4699</v>
      </c>
      <c r="D1735" s="52" t="s">
        <v>4731</v>
      </c>
      <c r="E1735" s="52">
        <v>0.7</v>
      </c>
      <c r="F1735" s="55">
        <v>0</v>
      </c>
      <c r="G1735" s="52">
        <v>0.7</v>
      </c>
    </row>
    <row r="1736" spans="1:7" ht="14.25">
      <c r="A1736" s="53">
        <v>1734</v>
      </c>
      <c r="B1736" s="53" t="s">
        <v>3057</v>
      </c>
      <c r="C1736" s="53" t="s">
        <v>4699</v>
      </c>
      <c r="D1736" s="52" t="s">
        <v>4732</v>
      </c>
      <c r="E1736" s="52">
        <v>0.7</v>
      </c>
      <c r="F1736" s="55">
        <v>0</v>
      </c>
      <c r="G1736" s="52">
        <v>0.7</v>
      </c>
    </row>
    <row r="1737" spans="1:7" ht="14.25">
      <c r="A1737" s="53">
        <v>1735</v>
      </c>
      <c r="B1737" s="53" t="s">
        <v>3057</v>
      </c>
      <c r="C1737" s="53" t="s">
        <v>4699</v>
      </c>
      <c r="D1737" s="52" t="s">
        <v>4733</v>
      </c>
      <c r="E1737" s="52">
        <v>0.6</v>
      </c>
      <c r="F1737" s="55">
        <v>0</v>
      </c>
      <c r="G1737" s="52">
        <v>0.6</v>
      </c>
    </row>
    <row r="1738" spans="1:7" ht="14.25">
      <c r="A1738" s="53">
        <v>1736</v>
      </c>
      <c r="B1738" s="53" t="s">
        <v>3057</v>
      </c>
      <c r="C1738" s="53" t="s">
        <v>4699</v>
      </c>
      <c r="D1738" s="52" t="s">
        <v>4734</v>
      </c>
      <c r="E1738" s="52">
        <v>0.4</v>
      </c>
      <c r="F1738" s="55">
        <v>0</v>
      </c>
      <c r="G1738" s="52">
        <v>0.4</v>
      </c>
    </row>
    <row r="1739" spans="1:7" ht="14.25">
      <c r="A1739" s="53">
        <v>1737</v>
      </c>
      <c r="B1739" s="53" t="s">
        <v>3057</v>
      </c>
      <c r="C1739" s="53" t="s">
        <v>4699</v>
      </c>
      <c r="D1739" s="52" t="s">
        <v>4735</v>
      </c>
      <c r="E1739" s="52">
        <v>0.4</v>
      </c>
      <c r="F1739" s="55">
        <v>0</v>
      </c>
      <c r="G1739" s="52">
        <v>0.4</v>
      </c>
    </row>
    <row r="1740" spans="1:7" ht="14.25">
      <c r="A1740" s="53">
        <v>1738</v>
      </c>
      <c r="B1740" s="53" t="s">
        <v>3057</v>
      </c>
      <c r="C1740" s="53" t="s">
        <v>4699</v>
      </c>
      <c r="D1740" s="52" t="s">
        <v>4736</v>
      </c>
      <c r="E1740" s="52">
        <v>0.6</v>
      </c>
      <c r="F1740" s="55">
        <v>0</v>
      </c>
      <c r="G1740" s="52">
        <v>0.6</v>
      </c>
    </row>
    <row r="1741" spans="1:7" ht="14.25">
      <c r="A1741" s="53">
        <v>1739</v>
      </c>
      <c r="B1741" s="53" t="s">
        <v>3057</v>
      </c>
      <c r="C1741" s="53" t="s">
        <v>4699</v>
      </c>
      <c r="D1741" s="52" t="s">
        <v>4737</v>
      </c>
      <c r="E1741" s="52">
        <v>0.5</v>
      </c>
      <c r="F1741" s="55">
        <v>0</v>
      </c>
      <c r="G1741" s="52">
        <v>0.5</v>
      </c>
    </row>
    <row r="1742" spans="1:7" ht="14.25">
      <c r="A1742" s="53">
        <v>1740</v>
      </c>
      <c r="B1742" s="53" t="s">
        <v>3057</v>
      </c>
      <c r="C1742" s="53" t="s">
        <v>4699</v>
      </c>
      <c r="D1742" s="52" t="s">
        <v>4738</v>
      </c>
      <c r="E1742" s="52">
        <v>0.2</v>
      </c>
      <c r="F1742" s="55">
        <v>0</v>
      </c>
      <c r="G1742" s="52">
        <v>0.2</v>
      </c>
    </row>
    <row r="1743" spans="1:7" ht="14.25">
      <c r="A1743" s="53">
        <v>1741</v>
      </c>
      <c r="B1743" s="53" t="s">
        <v>3057</v>
      </c>
      <c r="C1743" s="53" t="s">
        <v>4699</v>
      </c>
      <c r="D1743" s="52" t="s">
        <v>4739</v>
      </c>
      <c r="E1743" s="52">
        <v>0.6</v>
      </c>
      <c r="F1743" s="55">
        <v>0</v>
      </c>
      <c r="G1743" s="52">
        <v>0.6</v>
      </c>
    </row>
    <row r="1744" spans="1:7" ht="14.25">
      <c r="A1744" s="53">
        <v>1742</v>
      </c>
      <c r="B1744" s="53" t="s">
        <v>3057</v>
      </c>
      <c r="C1744" s="53" t="s">
        <v>4699</v>
      </c>
      <c r="D1744" s="52" t="s">
        <v>4740</v>
      </c>
      <c r="E1744" s="52">
        <v>0.5</v>
      </c>
      <c r="F1744" s="55">
        <v>0</v>
      </c>
      <c r="G1744" s="52">
        <v>0.5</v>
      </c>
    </row>
    <row r="1745" spans="1:7" ht="14.25">
      <c r="A1745" s="53">
        <v>1743</v>
      </c>
      <c r="B1745" s="53" t="s">
        <v>3057</v>
      </c>
      <c r="C1745" s="53" t="s">
        <v>4699</v>
      </c>
      <c r="D1745" s="52" t="s">
        <v>4741</v>
      </c>
      <c r="E1745" s="52">
        <v>0.5</v>
      </c>
      <c r="F1745" s="55">
        <v>0</v>
      </c>
      <c r="G1745" s="52">
        <v>0.5</v>
      </c>
    </row>
    <row r="1746" spans="1:7" ht="14.25">
      <c r="A1746" s="53">
        <v>1744</v>
      </c>
      <c r="B1746" s="53" t="s">
        <v>3057</v>
      </c>
      <c r="C1746" s="53" t="s">
        <v>4699</v>
      </c>
      <c r="D1746" s="52" t="s">
        <v>4742</v>
      </c>
      <c r="E1746" s="52">
        <v>0.7</v>
      </c>
      <c r="F1746" s="55">
        <v>0</v>
      </c>
      <c r="G1746" s="52">
        <v>0.7</v>
      </c>
    </row>
    <row r="1747" spans="1:7" ht="14.25">
      <c r="A1747" s="53">
        <v>1745</v>
      </c>
      <c r="B1747" s="53" t="s">
        <v>3057</v>
      </c>
      <c r="C1747" s="53" t="s">
        <v>4699</v>
      </c>
      <c r="D1747" s="52" t="s">
        <v>4743</v>
      </c>
      <c r="E1747" s="52">
        <v>0.4</v>
      </c>
      <c r="F1747" s="55">
        <v>0</v>
      </c>
      <c r="G1747" s="52">
        <v>0.4</v>
      </c>
    </row>
    <row r="1748" spans="1:7" ht="14.25">
      <c r="A1748" s="53">
        <v>1746</v>
      </c>
      <c r="B1748" s="53" t="s">
        <v>3057</v>
      </c>
      <c r="C1748" s="53" t="s">
        <v>4699</v>
      </c>
      <c r="D1748" s="52" t="s">
        <v>4744</v>
      </c>
      <c r="E1748" s="52">
        <v>2</v>
      </c>
      <c r="F1748" s="55">
        <v>0</v>
      </c>
      <c r="G1748" s="52">
        <v>2</v>
      </c>
    </row>
    <row r="1749" spans="1:7" ht="14.25">
      <c r="A1749" s="53">
        <v>1747</v>
      </c>
      <c r="B1749" s="53" t="s">
        <v>3057</v>
      </c>
      <c r="C1749" s="53" t="s">
        <v>4699</v>
      </c>
      <c r="D1749" s="52" t="s">
        <v>4745</v>
      </c>
      <c r="E1749" s="52">
        <v>0.7</v>
      </c>
      <c r="F1749" s="55">
        <v>0</v>
      </c>
      <c r="G1749" s="52">
        <v>0.7</v>
      </c>
    </row>
    <row r="1750" spans="1:7" ht="14.25">
      <c r="A1750" s="53">
        <v>1748</v>
      </c>
      <c r="B1750" s="53" t="s">
        <v>3057</v>
      </c>
      <c r="C1750" s="53" t="s">
        <v>4699</v>
      </c>
      <c r="D1750" s="52" t="s">
        <v>4746</v>
      </c>
      <c r="E1750" s="52">
        <v>0.8</v>
      </c>
      <c r="F1750" s="55">
        <v>0</v>
      </c>
      <c r="G1750" s="52">
        <v>0.8</v>
      </c>
    </row>
    <row r="1751" spans="1:7" ht="14.25">
      <c r="A1751" s="53">
        <v>1749</v>
      </c>
      <c r="B1751" s="53" t="s">
        <v>3057</v>
      </c>
      <c r="C1751" s="53" t="s">
        <v>4699</v>
      </c>
      <c r="D1751" s="52" t="s">
        <v>4747</v>
      </c>
      <c r="E1751" s="52">
        <v>0.7</v>
      </c>
      <c r="F1751" s="55">
        <v>0</v>
      </c>
      <c r="G1751" s="52">
        <v>0.7</v>
      </c>
    </row>
    <row r="1752" spans="1:7" ht="14.25">
      <c r="A1752" s="53">
        <v>1750</v>
      </c>
      <c r="B1752" s="53" t="s">
        <v>3057</v>
      </c>
      <c r="C1752" s="53" t="s">
        <v>4699</v>
      </c>
      <c r="D1752" s="52" t="s">
        <v>4748</v>
      </c>
      <c r="E1752" s="52">
        <v>0.6</v>
      </c>
      <c r="F1752" s="55">
        <v>0</v>
      </c>
      <c r="G1752" s="52">
        <v>0.6</v>
      </c>
    </row>
    <row r="1753" spans="1:7" ht="14.25">
      <c r="A1753" s="53">
        <v>1751</v>
      </c>
      <c r="B1753" s="53" t="s">
        <v>3057</v>
      </c>
      <c r="C1753" s="53" t="s">
        <v>4699</v>
      </c>
      <c r="D1753" s="52" t="s">
        <v>4749</v>
      </c>
      <c r="E1753" s="52">
        <v>0.6</v>
      </c>
      <c r="F1753" s="55">
        <v>0</v>
      </c>
      <c r="G1753" s="52">
        <v>0.6</v>
      </c>
    </row>
    <row r="1754" spans="1:7" ht="14.25">
      <c r="A1754" s="53">
        <v>1752</v>
      </c>
      <c r="B1754" s="53" t="s">
        <v>3057</v>
      </c>
      <c r="C1754" s="53" t="s">
        <v>4699</v>
      </c>
      <c r="D1754" s="52" t="s">
        <v>4750</v>
      </c>
      <c r="E1754" s="52">
        <v>0.6</v>
      </c>
      <c r="F1754" s="55">
        <v>0</v>
      </c>
      <c r="G1754" s="52">
        <v>0.6</v>
      </c>
    </row>
    <row r="1755" spans="1:7" ht="14.25">
      <c r="A1755" s="53">
        <v>1753</v>
      </c>
      <c r="B1755" s="53" t="s">
        <v>3057</v>
      </c>
      <c r="C1755" s="53" t="s">
        <v>4699</v>
      </c>
      <c r="D1755" s="52" t="s">
        <v>4751</v>
      </c>
      <c r="E1755" s="52">
        <v>0.5</v>
      </c>
      <c r="F1755" s="55">
        <v>0</v>
      </c>
      <c r="G1755" s="52">
        <v>0.5</v>
      </c>
    </row>
    <row r="1756" spans="1:7" ht="14.25">
      <c r="A1756" s="53">
        <v>1754</v>
      </c>
      <c r="B1756" s="53" t="s">
        <v>3057</v>
      </c>
      <c r="C1756" s="53" t="s">
        <v>4699</v>
      </c>
      <c r="D1756" s="52" t="s">
        <v>4752</v>
      </c>
      <c r="E1756" s="52">
        <v>0.8</v>
      </c>
      <c r="F1756" s="55">
        <v>0</v>
      </c>
      <c r="G1756" s="52">
        <v>0.8</v>
      </c>
    </row>
    <row r="1757" spans="1:7" ht="14.25">
      <c r="A1757" s="53">
        <v>1755</v>
      </c>
      <c r="B1757" s="53" t="s">
        <v>3057</v>
      </c>
      <c r="C1757" s="53" t="s">
        <v>4699</v>
      </c>
      <c r="D1757" s="52" t="s">
        <v>4753</v>
      </c>
      <c r="E1757" s="52">
        <v>2.8</v>
      </c>
      <c r="F1757" s="55">
        <v>0</v>
      </c>
      <c r="G1757" s="52">
        <v>2.8</v>
      </c>
    </row>
    <row r="1758" spans="1:7" ht="14.25">
      <c r="A1758" s="53">
        <v>1756</v>
      </c>
      <c r="B1758" s="53" t="s">
        <v>3057</v>
      </c>
      <c r="C1758" s="53" t="s">
        <v>4699</v>
      </c>
      <c r="D1758" s="52" t="s">
        <v>4754</v>
      </c>
      <c r="E1758" s="52">
        <v>0.8</v>
      </c>
      <c r="F1758" s="55">
        <v>0</v>
      </c>
      <c r="G1758" s="52">
        <v>0.8</v>
      </c>
    </row>
    <row r="1759" spans="1:7" ht="14.25">
      <c r="A1759" s="53">
        <v>1757</v>
      </c>
      <c r="B1759" s="53" t="s">
        <v>3057</v>
      </c>
      <c r="C1759" s="53" t="s">
        <v>4699</v>
      </c>
      <c r="D1759" s="52" t="s">
        <v>4755</v>
      </c>
      <c r="E1759" s="52">
        <v>0.8</v>
      </c>
      <c r="F1759" s="55">
        <v>0</v>
      </c>
      <c r="G1759" s="52">
        <v>0.8</v>
      </c>
    </row>
    <row r="1760" spans="1:7" ht="14.25">
      <c r="A1760" s="53">
        <v>1758</v>
      </c>
      <c r="B1760" s="53" t="s">
        <v>3057</v>
      </c>
      <c r="C1760" s="53" t="s">
        <v>4699</v>
      </c>
      <c r="D1760" s="52" t="s">
        <v>4756</v>
      </c>
      <c r="E1760" s="52">
        <v>0.5</v>
      </c>
      <c r="F1760" s="55">
        <v>0</v>
      </c>
      <c r="G1760" s="52">
        <v>0.5</v>
      </c>
    </row>
    <row r="1761" spans="1:7" ht="14.25">
      <c r="A1761" s="53">
        <v>1759</v>
      </c>
      <c r="B1761" s="53" t="s">
        <v>3057</v>
      </c>
      <c r="C1761" s="53" t="s">
        <v>4699</v>
      </c>
      <c r="D1761" s="52" t="s">
        <v>4757</v>
      </c>
      <c r="E1761" s="52">
        <v>0.4</v>
      </c>
      <c r="F1761" s="55">
        <v>0</v>
      </c>
      <c r="G1761" s="52">
        <v>0.4</v>
      </c>
    </row>
    <row r="1762" spans="1:7" ht="14.25">
      <c r="A1762" s="53">
        <v>1760</v>
      </c>
      <c r="B1762" s="53" t="s">
        <v>3057</v>
      </c>
      <c r="C1762" s="53" t="s">
        <v>4699</v>
      </c>
      <c r="D1762" s="52" t="s">
        <v>4758</v>
      </c>
      <c r="E1762" s="52">
        <v>1.1000000000000001</v>
      </c>
      <c r="F1762" s="55">
        <v>0</v>
      </c>
      <c r="G1762" s="52">
        <v>1.1000000000000001</v>
      </c>
    </row>
    <row r="1763" spans="1:7" ht="14.25">
      <c r="A1763" s="53">
        <v>1761</v>
      </c>
      <c r="B1763" s="53" t="s">
        <v>3057</v>
      </c>
      <c r="C1763" s="53" t="s">
        <v>4699</v>
      </c>
      <c r="D1763" s="52" t="s">
        <v>4759</v>
      </c>
      <c r="E1763" s="52">
        <v>0.2</v>
      </c>
      <c r="F1763" s="55">
        <v>0</v>
      </c>
      <c r="G1763" s="52">
        <v>0.2</v>
      </c>
    </row>
    <row r="1764" spans="1:7" ht="14.25">
      <c r="A1764" s="53">
        <v>1762</v>
      </c>
      <c r="B1764" s="53" t="s">
        <v>3057</v>
      </c>
      <c r="C1764" s="53" t="s">
        <v>4699</v>
      </c>
      <c r="D1764" s="52" t="s">
        <v>4760</v>
      </c>
      <c r="E1764" s="52">
        <v>0.7</v>
      </c>
      <c r="F1764" s="55">
        <v>0</v>
      </c>
      <c r="G1764" s="52">
        <v>0.7</v>
      </c>
    </row>
    <row r="1765" spans="1:7" ht="14.25">
      <c r="A1765" s="53">
        <v>1763</v>
      </c>
      <c r="B1765" s="53" t="s">
        <v>3057</v>
      </c>
      <c r="C1765" s="53" t="s">
        <v>4699</v>
      </c>
      <c r="D1765" s="52" t="s">
        <v>4761</v>
      </c>
      <c r="E1765" s="52">
        <v>0.7</v>
      </c>
      <c r="F1765" s="55">
        <v>0</v>
      </c>
      <c r="G1765" s="52">
        <v>0.7</v>
      </c>
    </row>
    <row r="1766" spans="1:7" ht="14.25">
      <c r="A1766" s="53">
        <v>1764</v>
      </c>
      <c r="B1766" s="53" t="s">
        <v>3057</v>
      </c>
      <c r="C1766" s="53" t="s">
        <v>4699</v>
      </c>
      <c r="D1766" s="52" t="s">
        <v>4762</v>
      </c>
      <c r="E1766" s="52">
        <v>0.6</v>
      </c>
      <c r="F1766" s="55">
        <v>0</v>
      </c>
      <c r="G1766" s="52">
        <v>0.6</v>
      </c>
    </row>
    <row r="1767" spans="1:7" ht="14.25">
      <c r="A1767" s="53">
        <v>1765</v>
      </c>
      <c r="B1767" s="53" t="s">
        <v>3057</v>
      </c>
      <c r="C1767" s="53" t="s">
        <v>4699</v>
      </c>
      <c r="D1767" s="52" t="s">
        <v>4763</v>
      </c>
      <c r="E1767" s="52">
        <v>0.7</v>
      </c>
      <c r="F1767" s="55">
        <v>0</v>
      </c>
      <c r="G1767" s="52">
        <v>0.7</v>
      </c>
    </row>
    <row r="1768" spans="1:7" ht="14.25">
      <c r="A1768" s="53">
        <v>1766</v>
      </c>
      <c r="B1768" s="53" t="s">
        <v>3057</v>
      </c>
      <c r="C1768" s="53" t="s">
        <v>4699</v>
      </c>
      <c r="D1768" s="52" t="s">
        <v>4764</v>
      </c>
      <c r="E1768" s="52">
        <v>0.7</v>
      </c>
      <c r="F1768" s="55">
        <v>0</v>
      </c>
      <c r="G1768" s="52">
        <v>0.7</v>
      </c>
    </row>
    <row r="1769" spans="1:7" ht="14.25">
      <c r="A1769" s="53">
        <v>1767</v>
      </c>
      <c r="B1769" s="53" t="s">
        <v>3057</v>
      </c>
      <c r="C1769" s="53" t="s">
        <v>4699</v>
      </c>
      <c r="D1769" s="52" t="s">
        <v>4765</v>
      </c>
      <c r="E1769" s="52">
        <v>1</v>
      </c>
      <c r="F1769" s="55">
        <v>0</v>
      </c>
      <c r="G1769" s="52">
        <v>1</v>
      </c>
    </row>
    <row r="1770" spans="1:7" ht="14.25">
      <c r="A1770" s="53">
        <v>1768</v>
      </c>
      <c r="B1770" s="53" t="s">
        <v>3057</v>
      </c>
      <c r="C1770" s="53" t="s">
        <v>4699</v>
      </c>
      <c r="D1770" s="52" t="s">
        <v>4766</v>
      </c>
      <c r="E1770" s="52">
        <v>0.5</v>
      </c>
      <c r="F1770" s="55">
        <v>0</v>
      </c>
      <c r="G1770" s="52">
        <v>0.5</v>
      </c>
    </row>
    <row r="1771" spans="1:7" ht="14.25">
      <c r="A1771" s="53">
        <v>1769</v>
      </c>
      <c r="B1771" s="53" t="s">
        <v>3057</v>
      </c>
      <c r="C1771" s="53" t="s">
        <v>4699</v>
      </c>
      <c r="D1771" s="52" t="s">
        <v>4767</v>
      </c>
      <c r="E1771" s="52">
        <v>0.5</v>
      </c>
      <c r="F1771" s="55">
        <v>0</v>
      </c>
      <c r="G1771" s="52">
        <v>0.5</v>
      </c>
    </row>
    <row r="1772" spans="1:7" ht="14.25">
      <c r="A1772" s="53">
        <v>1770</v>
      </c>
      <c r="B1772" s="53" t="s">
        <v>3057</v>
      </c>
      <c r="C1772" s="53" t="s">
        <v>4699</v>
      </c>
      <c r="D1772" s="52" t="s">
        <v>4768</v>
      </c>
      <c r="E1772" s="52">
        <v>0.4</v>
      </c>
      <c r="F1772" s="55">
        <v>0</v>
      </c>
      <c r="G1772" s="52">
        <v>0.4</v>
      </c>
    </row>
    <row r="1773" spans="1:7" ht="14.25">
      <c r="A1773" s="53">
        <v>1771</v>
      </c>
      <c r="B1773" s="53" t="s">
        <v>3057</v>
      </c>
      <c r="C1773" s="53" t="s">
        <v>4699</v>
      </c>
      <c r="D1773" s="52" t="s">
        <v>4769</v>
      </c>
      <c r="E1773" s="52">
        <v>1.8</v>
      </c>
      <c r="F1773" s="55">
        <v>0</v>
      </c>
      <c r="G1773" s="52">
        <v>1.8</v>
      </c>
    </row>
    <row r="1774" spans="1:7" ht="14.25">
      <c r="A1774" s="53">
        <v>1772</v>
      </c>
      <c r="B1774" s="53" t="s">
        <v>3057</v>
      </c>
      <c r="C1774" s="53" t="s">
        <v>4699</v>
      </c>
      <c r="D1774" s="52" t="s">
        <v>4770</v>
      </c>
      <c r="E1774" s="52">
        <v>0.5</v>
      </c>
      <c r="F1774" s="55">
        <v>0</v>
      </c>
      <c r="G1774" s="52">
        <v>0.5</v>
      </c>
    </row>
    <row r="1775" spans="1:7" ht="14.25">
      <c r="A1775" s="53">
        <v>1773</v>
      </c>
      <c r="B1775" s="53" t="s">
        <v>3057</v>
      </c>
      <c r="C1775" s="53" t="s">
        <v>4699</v>
      </c>
      <c r="D1775" s="52" t="s">
        <v>4771</v>
      </c>
      <c r="E1775" s="52">
        <v>1.2</v>
      </c>
      <c r="F1775" s="55">
        <v>0</v>
      </c>
      <c r="G1775" s="52">
        <v>1.2</v>
      </c>
    </row>
    <row r="1776" spans="1:7" ht="14.25">
      <c r="A1776" s="53">
        <v>1774</v>
      </c>
      <c r="B1776" s="53" t="s">
        <v>3057</v>
      </c>
      <c r="C1776" s="53" t="s">
        <v>4699</v>
      </c>
      <c r="D1776" s="52" t="s">
        <v>4772</v>
      </c>
      <c r="E1776" s="52">
        <v>0.5</v>
      </c>
      <c r="F1776" s="55">
        <v>0</v>
      </c>
      <c r="G1776" s="52">
        <v>0.5</v>
      </c>
    </row>
    <row r="1777" spans="1:7" ht="14.25">
      <c r="A1777" s="53">
        <v>1775</v>
      </c>
      <c r="B1777" s="53" t="s">
        <v>3057</v>
      </c>
      <c r="C1777" s="53" t="s">
        <v>4699</v>
      </c>
      <c r="D1777" s="52" t="s">
        <v>4773</v>
      </c>
      <c r="E1777" s="52">
        <v>0.5</v>
      </c>
      <c r="F1777" s="55">
        <v>0</v>
      </c>
      <c r="G1777" s="52">
        <v>0.5</v>
      </c>
    </row>
    <row r="1778" spans="1:7" ht="14.25">
      <c r="A1778" s="53">
        <v>1776</v>
      </c>
      <c r="B1778" s="53" t="s">
        <v>3057</v>
      </c>
      <c r="C1778" s="53" t="s">
        <v>4699</v>
      </c>
      <c r="D1778" s="52" t="s">
        <v>4774</v>
      </c>
      <c r="E1778" s="52">
        <v>0.5</v>
      </c>
      <c r="F1778" s="55">
        <v>0</v>
      </c>
      <c r="G1778" s="52">
        <v>0.5</v>
      </c>
    </row>
    <row r="1779" spans="1:7" ht="14.25">
      <c r="A1779" s="53">
        <v>1777</v>
      </c>
      <c r="B1779" s="53" t="s">
        <v>3057</v>
      </c>
      <c r="C1779" s="53" t="s">
        <v>4699</v>
      </c>
      <c r="D1779" s="52" t="s">
        <v>4775</v>
      </c>
      <c r="E1779" s="52">
        <v>0.4</v>
      </c>
      <c r="F1779" s="55">
        <v>0</v>
      </c>
      <c r="G1779" s="52">
        <v>0.4</v>
      </c>
    </row>
    <row r="1780" spans="1:7" ht="14.25">
      <c r="A1780" s="53">
        <v>1778</v>
      </c>
      <c r="B1780" s="53" t="s">
        <v>3057</v>
      </c>
      <c r="C1780" s="53" t="s">
        <v>4699</v>
      </c>
      <c r="D1780" s="52" t="s">
        <v>4776</v>
      </c>
      <c r="E1780" s="52">
        <v>0.4</v>
      </c>
      <c r="F1780" s="55">
        <v>0</v>
      </c>
      <c r="G1780" s="52">
        <v>0.4</v>
      </c>
    </row>
    <row r="1781" spans="1:7" ht="14.25">
      <c r="A1781" s="53">
        <v>1779</v>
      </c>
      <c r="B1781" s="53" t="s">
        <v>3057</v>
      </c>
      <c r="C1781" s="53" t="s">
        <v>4699</v>
      </c>
      <c r="D1781" s="52" t="s">
        <v>4777</v>
      </c>
      <c r="E1781" s="52">
        <v>1.7</v>
      </c>
      <c r="F1781" s="55">
        <v>0</v>
      </c>
      <c r="G1781" s="52">
        <v>1.7</v>
      </c>
    </row>
    <row r="1782" spans="1:7" ht="14.25">
      <c r="A1782" s="53">
        <v>1780</v>
      </c>
      <c r="B1782" s="53" t="s">
        <v>3057</v>
      </c>
      <c r="C1782" s="53" t="s">
        <v>4699</v>
      </c>
      <c r="D1782" s="52" t="s">
        <v>4778</v>
      </c>
      <c r="E1782" s="52">
        <v>0.2</v>
      </c>
      <c r="F1782" s="55">
        <v>0</v>
      </c>
      <c r="G1782" s="52">
        <v>0.2</v>
      </c>
    </row>
    <row r="1783" spans="1:7" ht="14.25">
      <c r="A1783" s="53">
        <v>1781</v>
      </c>
      <c r="B1783" s="53" t="s">
        <v>3057</v>
      </c>
      <c r="C1783" s="53" t="s">
        <v>4699</v>
      </c>
      <c r="D1783" s="52" t="s">
        <v>4779</v>
      </c>
      <c r="E1783" s="52">
        <v>0.5</v>
      </c>
      <c r="F1783" s="55">
        <v>0</v>
      </c>
      <c r="G1783" s="52">
        <v>0.5</v>
      </c>
    </row>
    <row r="1784" spans="1:7" ht="14.25">
      <c r="A1784" s="53">
        <v>1782</v>
      </c>
      <c r="B1784" s="53" t="s">
        <v>3057</v>
      </c>
      <c r="C1784" s="53" t="s">
        <v>4699</v>
      </c>
      <c r="D1784" s="52" t="s">
        <v>4780</v>
      </c>
      <c r="E1784" s="52">
        <v>1.2</v>
      </c>
      <c r="F1784" s="55">
        <v>0</v>
      </c>
      <c r="G1784" s="52">
        <v>1.2</v>
      </c>
    </row>
    <row r="1785" spans="1:7" ht="14.25">
      <c r="A1785" s="53">
        <v>1783</v>
      </c>
      <c r="B1785" s="53" t="s">
        <v>3057</v>
      </c>
      <c r="C1785" s="53" t="s">
        <v>4699</v>
      </c>
      <c r="D1785" s="52" t="s">
        <v>4781</v>
      </c>
      <c r="E1785" s="52">
        <v>0.5</v>
      </c>
      <c r="F1785" s="55">
        <v>0</v>
      </c>
      <c r="G1785" s="52">
        <v>0.5</v>
      </c>
    </row>
    <row r="1786" spans="1:7" ht="14.25">
      <c r="A1786" s="53">
        <v>1784</v>
      </c>
      <c r="B1786" s="53" t="s">
        <v>3057</v>
      </c>
      <c r="C1786" s="53" t="s">
        <v>4699</v>
      </c>
      <c r="D1786" s="52" t="s">
        <v>4782</v>
      </c>
      <c r="E1786" s="52">
        <v>0.5</v>
      </c>
      <c r="F1786" s="55">
        <v>0</v>
      </c>
      <c r="G1786" s="52">
        <v>0.5</v>
      </c>
    </row>
    <row r="1787" spans="1:7" ht="14.25">
      <c r="A1787" s="53">
        <v>1785</v>
      </c>
      <c r="B1787" s="53" t="s">
        <v>3057</v>
      </c>
      <c r="C1787" s="53" t="s">
        <v>4699</v>
      </c>
      <c r="D1787" s="52" t="s">
        <v>4783</v>
      </c>
      <c r="E1787" s="52">
        <v>0.6</v>
      </c>
      <c r="F1787" s="55">
        <v>0</v>
      </c>
      <c r="G1787" s="52">
        <v>0.6</v>
      </c>
    </row>
    <row r="1788" spans="1:7" ht="14.25">
      <c r="A1788" s="53">
        <v>1786</v>
      </c>
      <c r="B1788" s="53" t="s">
        <v>3057</v>
      </c>
      <c r="C1788" s="53" t="s">
        <v>4699</v>
      </c>
      <c r="D1788" s="52" t="s">
        <v>4784</v>
      </c>
      <c r="E1788" s="52">
        <v>0.5</v>
      </c>
      <c r="F1788" s="55">
        <v>0</v>
      </c>
      <c r="G1788" s="52">
        <v>0.5</v>
      </c>
    </row>
    <row r="1789" spans="1:7" ht="14.25">
      <c r="A1789" s="53">
        <v>1787</v>
      </c>
      <c r="B1789" s="53" t="s">
        <v>3057</v>
      </c>
      <c r="C1789" s="53" t="s">
        <v>4699</v>
      </c>
      <c r="D1789" s="52" t="s">
        <v>4785</v>
      </c>
      <c r="E1789" s="52">
        <v>0.6</v>
      </c>
      <c r="F1789" s="55">
        <v>0</v>
      </c>
      <c r="G1789" s="52">
        <v>0.6</v>
      </c>
    </row>
    <row r="1790" spans="1:7" ht="14.25">
      <c r="A1790" s="53">
        <v>1788</v>
      </c>
      <c r="B1790" s="53" t="s">
        <v>3057</v>
      </c>
      <c r="C1790" s="53" t="s">
        <v>4699</v>
      </c>
      <c r="D1790" s="52" t="s">
        <v>4786</v>
      </c>
      <c r="E1790" s="52">
        <v>0.5</v>
      </c>
      <c r="F1790" s="55">
        <v>0</v>
      </c>
      <c r="G1790" s="52">
        <v>0.5</v>
      </c>
    </row>
    <row r="1791" spans="1:7" ht="14.25">
      <c r="A1791" s="53">
        <v>1789</v>
      </c>
      <c r="B1791" s="53" t="s">
        <v>3057</v>
      </c>
      <c r="C1791" s="53" t="s">
        <v>4699</v>
      </c>
      <c r="D1791" s="52" t="s">
        <v>4787</v>
      </c>
      <c r="E1791" s="52">
        <v>0.5</v>
      </c>
      <c r="F1791" s="55">
        <v>0</v>
      </c>
      <c r="G1791" s="52">
        <v>0.5</v>
      </c>
    </row>
    <row r="1792" spans="1:7" ht="14.25">
      <c r="A1792" s="53">
        <v>1790</v>
      </c>
      <c r="B1792" s="53" t="s">
        <v>3057</v>
      </c>
      <c r="C1792" s="53" t="s">
        <v>4699</v>
      </c>
      <c r="D1792" s="52" t="s">
        <v>4788</v>
      </c>
      <c r="E1792" s="52">
        <v>0.5</v>
      </c>
      <c r="F1792" s="55">
        <v>0</v>
      </c>
      <c r="G1792" s="52">
        <v>0.5</v>
      </c>
    </row>
    <row r="1793" spans="1:7" ht="14.25">
      <c r="A1793" s="53">
        <v>1791</v>
      </c>
      <c r="B1793" s="53" t="s">
        <v>3057</v>
      </c>
      <c r="C1793" s="53" t="s">
        <v>4699</v>
      </c>
      <c r="D1793" s="52" t="s">
        <v>4789</v>
      </c>
      <c r="E1793" s="52">
        <v>1</v>
      </c>
      <c r="F1793" s="55">
        <v>0</v>
      </c>
      <c r="G1793" s="52">
        <v>1</v>
      </c>
    </row>
    <row r="1794" spans="1:7" ht="14.25">
      <c r="A1794" s="53">
        <v>1792</v>
      </c>
      <c r="B1794" s="53" t="s">
        <v>3057</v>
      </c>
      <c r="C1794" s="53" t="s">
        <v>4699</v>
      </c>
      <c r="D1794" s="52" t="s">
        <v>4790</v>
      </c>
      <c r="E1794" s="52">
        <v>0.5</v>
      </c>
      <c r="F1794" s="55">
        <v>0</v>
      </c>
      <c r="G1794" s="52">
        <v>0.5</v>
      </c>
    </row>
    <row r="1795" spans="1:7" ht="14.25">
      <c r="A1795" s="53">
        <v>1793</v>
      </c>
      <c r="B1795" s="53" t="s">
        <v>3057</v>
      </c>
      <c r="C1795" s="53" t="s">
        <v>4699</v>
      </c>
      <c r="D1795" s="52" t="s">
        <v>4791</v>
      </c>
      <c r="E1795" s="52">
        <v>0.4</v>
      </c>
      <c r="F1795" s="55">
        <v>0</v>
      </c>
      <c r="G1795" s="52">
        <v>0.4</v>
      </c>
    </row>
    <row r="1796" spans="1:7" ht="14.25">
      <c r="A1796" s="53">
        <v>1794</v>
      </c>
      <c r="B1796" s="53" t="s">
        <v>3057</v>
      </c>
      <c r="C1796" s="53" t="s">
        <v>4792</v>
      </c>
      <c r="D1796" s="52" t="s">
        <v>4793</v>
      </c>
      <c r="E1796" s="52">
        <v>1</v>
      </c>
      <c r="F1796" s="55">
        <v>0</v>
      </c>
      <c r="G1796" s="52">
        <v>1</v>
      </c>
    </row>
    <row r="1797" spans="1:7" ht="14.25">
      <c r="A1797" s="53">
        <v>1795</v>
      </c>
      <c r="B1797" s="53" t="s">
        <v>3057</v>
      </c>
      <c r="C1797" s="53" t="s">
        <v>4792</v>
      </c>
      <c r="D1797" s="52" t="s">
        <v>4794</v>
      </c>
      <c r="E1797" s="52">
        <v>0.6</v>
      </c>
      <c r="F1797" s="55">
        <v>0</v>
      </c>
      <c r="G1797" s="52">
        <v>0.6</v>
      </c>
    </row>
    <row r="1798" spans="1:7" ht="14.25">
      <c r="A1798" s="53">
        <v>1796</v>
      </c>
      <c r="B1798" s="53" t="s">
        <v>3057</v>
      </c>
      <c r="C1798" s="53" t="s">
        <v>4792</v>
      </c>
      <c r="D1798" s="52" t="s">
        <v>4795</v>
      </c>
      <c r="E1798" s="52">
        <v>1.4</v>
      </c>
      <c r="F1798" s="55">
        <v>0</v>
      </c>
      <c r="G1798" s="52">
        <v>1.4</v>
      </c>
    </row>
    <row r="1799" spans="1:7" ht="14.25">
      <c r="A1799" s="53">
        <v>1797</v>
      </c>
      <c r="B1799" s="53" t="s">
        <v>3057</v>
      </c>
      <c r="C1799" s="53" t="s">
        <v>4792</v>
      </c>
      <c r="D1799" s="52" t="s">
        <v>4796</v>
      </c>
      <c r="E1799" s="52">
        <v>0.9</v>
      </c>
      <c r="F1799" s="55">
        <v>0</v>
      </c>
      <c r="G1799" s="52">
        <v>0.9</v>
      </c>
    </row>
    <row r="1800" spans="1:7" ht="14.25">
      <c r="A1800" s="53">
        <v>1798</v>
      </c>
      <c r="B1800" s="53" t="s">
        <v>3057</v>
      </c>
      <c r="C1800" s="53" t="s">
        <v>4792</v>
      </c>
      <c r="D1800" s="52" t="s">
        <v>4797</v>
      </c>
      <c r="E1800" s="52">
        <v>0.5</v>
      </c>
      <c r="F1800" s="55">
        <v>0</v>
      </c>
      <c r="G1800" s="52">
        <v>0.5</v>
      </c>
    </row>
    <row r="1801" spans="1:7" ht="14.25">
      <c r="A1801" s="53">
        <v>1799</v>
      </c>
      <c r="B1801" s="53" t="s">
        <v>3057</v>
      </c>
      <c r="C1801" s="53" t="s">
        <v>4792</v>
      </c>
      <c r="D1801" s="52" t="s">
        <v>4798</v>
      </c>
      <c r="E1801" s="52">
        <v>0.9</v>
      </c>
      <c r="F1801" s="55">
        <v>0</v>
      </c>
      <c r="G1801" s="52">
        <v>0.9</v>
      </c>
    </row>
    <row r="1802" spans="1:7" ht="14.25">
      <c r="A1802" s="53">
        <v>1800</v>
      </c>
      <c r="B1802" s="53" t="s">
        <v>3057</v>
      </c>
      <c r="C1802" s="53" t="s">
        <v>4792</v>
      </c>
      <c r="D1802" s="52" t="s">
        <v>4799</v>
      </c>
      <c r="E1802" s="52">
        <v>1.4</v>
      </c>
      <c r="F1802" s="55">
        <v>0</v>
      </c>
      <c r="G1802" s="52">
        <v>1.4</v>
      </c>
    </row>
    <row r="1803" spans="1:7" ht="14.25">
      <c r="A1803" s="53">
        <v>1801</v>
      </c>
      <c r="B1803" s="53" t="s">
        <v>3057</v>
      </c>
      <c r="C1803" s="53" t="s">
        <v>4792</v>
      </c>
      <c r="D1803" s="52" t="s">
        <v>4800</v>
      </c>
      <c r="E1803" s="52">
        <v>1.2</v>
      </c>
      <c r="F1803" s="55">
        <v>0</v>
      </c>
      <c r="G1803" s="52">
        <v>1.2</v>
      </c>
    </row>
    <row r="1804" spans="1:7" ht="14.25">
      <c r="A1804" s="53">
        <v>1802</v>
      </c>
      <c r="B1804" s="53" t="s">
        <v>3057</v>
      </c>
      <c r="C1804" s="53" t="s">
        <v>4792</v>
      </c>
      <c r="D1804" s="52" t="s">
        <v>4801</v>
      </c>
      <c r="E1804" s="52">
        <v>0.5</v>
      </c>
      <c r="F1804" s="55">
        <v>0</v>
      </c>
      <c r="G1804" s="52">
        <v>0.5</v>
      </c>
    </row>
    <row r="1805" spans="1:7" ht="14.25">
      <c r="A1805" s="53">
        <v>1803</v>
      </c>
      <c r="B1805" s="53" t="s">
        <v>3057</v>
      </c>
      <c r="C1805" s="53" t="s">
        <v>4792</v>
      </c>
      <c r="D1805" s="52" t="s">
        <v>4802</v>
      </c>
      <c r="E1805" s="52">
        <v>0.6</v>
      </c>
      <c r="F1805" s="55">
        <v>0</v>
      </c>
      <c r="G1805" s="52">
        <v>0.6</v>
      </c>
    </row>
    <row r="1806" spans="1:7" ht="14.25">
      <c r="A1806" s="53">
        <v>1804</v>
      </c>
      <c r="B1806" s="53" t="s">
        <v>3057</v>
      </c>
      <c r="C1806" s="53" t="s">
        <v>4792</v>
      </c>
      <c r="D1806" s="52" t="s">
        <v>4803</v>
      </c>
      <c r="E1806" s="52">
        <v>1</v>
      </c>
      <c r="F1806" s="55">
        <v>0</v>
      </c>
      <c r="G1806" s="52">
        <v>1</v>
      </c>
    </row>
    <row r="1807" spans="1:7" ht="14.25">
      <c r="A1807" s="53">
        <v>1805</v>
      </c>
      <c r="B1807" s="53" t="s">
        <v>3057</v>
      </c>
      <c r="C1807" s="53" t="s">
        <v>4792</v>
      </c>
      <c r="D1807" s="52" t="s">
        <v>4804</v>
      </c>
      <c r="E1807" s="52">
        <v>14</v>
      </c>
      <c r="F1807" s="55">
        <v>0</v>
      </c>
      <c r="G1807" s="52">
        <v>14</v>
      </c>
    </row>
    <row r="1808" spans="1:7" ht="14.25">
      <c r="A1808" s="53">
        <v>1806</v>
      </c>
      <c r="B1808" s="53" t="s">
        <v>3057</v>
      </c>
      <c r="C1808" s="53" t="s">
        <v>4792</v>
      </c>
      <c r="D1808" s="52" t="s">
        <v>4805</v>
      </c>
      <c r="E1808" s="52">
        <v>0.9</v>
      </c>
      <c r="F1808" s="55">
        <v>0</v>
      </c>
      <c r="G1808" s="52">
        <v>0.9</v>
      </c>
    </row>
    <row r="1809" spans="1:8" ht="14.25">
      <c r="A1809" s="53">
        <v>1807</v>
      </c>
      <c r="B1809" s="53" t="s">
        <v>3057</v>
      </c>
      <c r="C1809" s="53" t="s">
        <v>4792</v>
      </c>
      <c r="D1809" s="52" t="s">
        <v>4806</v>
      </c>
      <c r="E1809" s="52">
        <v>0.6</v>
      </c>
      <c r="F1809" s="55">
        <v>0</v>
      </c>
      <c r="G1809" s="52">
        <v>0.6</v>
      </c>
    </row>
    <row r="1810" spans="1:8" ht="14.25">
      <c r="A1810" s="53">
        <v>1808</v>
      </c>
      <c r="B1810" s="53" t="s">
        <v>3057</v>
      </c>
      <c r="C1810" s="53" t="s">
        <v>4792</v>
      </c>
      <c r="D1810" s="52" t="s">
        <v>4807</v>
      </c>
      <c r="E1810" s="52">
        <v>1</v>
      </c>
      <c r="F1810" s="55">
        <v>0</v>
      </c>
      <c r="G1810" s="52">
        <v>1</v>
      </c>
    </row>
    <row r="1811" spans="1:8" ht="14.25">
      <c r="A1811" s="53">
        <v>1809</v>
      </c>
      <c r="B1811" s="53" t="s">
        <v>3057</v>
      </c>
      <c r="C1811" s="53" t="s">
        <v>4792</v>
      </c>
      <c r="D1811" s="52" t="s">
        <v>4808</v>
      </c>
      <c r="E1811" s="52">
        <v>0.6</v>
      </c>
      <c r="F1811" s="55">
        <v>0</v>
      </c>
      <c r="G1811" s="52">
        <v>0.6</v>
      </c>
    </row>
    <row r="1812" spans="1:8" ht="14.25">
      <c r="A1812" s="53">
        <v>1810</v>
      </c>
      <c r="B1812" s="53" t="s">
        <v>3057</v>
      </c>
      <c r="C1812" s="53" t="s">
        <v>4792</v>
      </c>
      <c r="D1812" s="52" t="s">
        <v>4809</v>
      </c>
      <c r="E1812" s="52">
        <v>1</v>
      </c>
      <c r="F1812" s="55">
        <v>0</v>
      </c>
      <c r="G1812" s="52">
        <v>1</v>
      </c>
    </row>
    <row r="1813" spans="1:8" ht="14.25">
      <c r="A1813" s="53">
        <v>1811</v>
      </c>
      <c r="B1813" s="53" t="s">
        <v>3057</v>
      </c>
      <c r="C1813" s="53" t="s">
        <v>4792</v>
      </c>
      <c r="D1813" s="52" t="s">
        <v>4810</v>
      </c>
      <c r="E1813" s="52">
        <v>0.8</v>
      </c>
      <c r="F1813" s="55">
        <v>0</v>
      </c>
      <c r="G1813" s="52">
        <v>0.8</v>
      </c>
    </row>
    <row r="1814" spans="1:8" ht="14.25">
      <c r="A1814" s="53">
        <v>1812</v>
      </c>
      <c r="B1814" s="53" t="s">
        <v>3057</v>
      </c>
      <c r="C1814" s="53" t="s">
        <v>4792</v>
      </c>
      <c r="D1814" s="52" t="s">
        <v>4811</v>
      </c>
      <c r="E1814" s="52">
        <v>1.3</v>
      </c>
      <c r="F1814" s="55">
        <v>0</v>
      </c>
      <c r="G1814" s="52">
        <v>1.3</v>
      </c>
    </row>
    <row r="1815" spans="1:8" ht="14.25">
      <c r="A1815" s="53">
        <v>1813</v>
      </c>
      <c r="B1815" s="53" t="s">
        <v>3057</v>
      </c>
      <c r="C1815" s="53" t="s">
        <v>4792</v>
      </c>
      <c r="D1815" s="52" t="s">
        <v>4812</v>
      </c>
      <c r="E1815" s="52">
        <v>0.9</v>
      </c>
      <c r="F1815" s="55">
        <v>0</v>
      </c>
      <c r="G1815" s="52">
        <v>0.9</v>
      </c>
    </row>
    <row r="1816" spans="1:8" ht="14.25">
      <c r="A1816" s="53">
        <v>1814</v>
      </c>
      <c r="B1816" s="53" t="s">
        <v>3057</v>
      </c>
      <c r="C1816" s="53" t="s">
        <v>4792</v>
      </c>
      <c r="D1816" s="52" t="s">
        <v>4813</v>
      </c>
      <c r="E1816" s="52">
        <v>0.9</v>
      </c>
      <c r="F1816" s="55">
        <v>0</v>
      </c>
      <c r="G1816" s="52">
        <v>0.9</v>
      </c>
    </row>
    <row r="1817" spans="1:8" ht="14.25">
      <c r="A1817" s="53">
        <v>1815</v>
      </c>
      <c r="B1817" s="53" t="s">
        <v>3057</v>
      </c>
      <c r="C1817" s="53" t="s">
        <v>4792</v>
      </c>
      <c r="D1817" s="52" t="s">
        <v>4814</v>
      </c>
      <c r="E1817" s="52">
        <v>1.2</v>
      </c>
      <c r="F1817" s="55">
        <v>0</v>
      </c>
      <c r="G1817" s="52">
        <v>1.2</v>
      </c>
    </row>
    <row r="1818" spans="1:8" ht="14.25">
      <c r="A1818" s="53">
        <v>1816</v>
      </c>
      <c r="B1818" s="53" t="s">
        <v>3057</v>
      </c>
      <c r="C1818" s="53" t="s">
        <v>4792</v>
      </c>
      <c r="D1818" s="52" t="s">
        <v>4815</v>
      </c>
      <c r="E1818" s="52">
        <v>0.9</v>
      </c>
      <c r="F1818" s="55">
        <v>0</v>
      </c>
      <c r="G1818" s="52">
        <v>0.9</v>
      </c>
    </row>
    <row r="1819" spans="1:8" ht="14.25">
      <c r="A1819" s="53">
        <v>1817</v>
      </c>
      <c r="B1819" s="53" t="s">
        <v>3057</v>
      </c>
      <c r="C1819" s="53" t="s">
        <v>4792</v>
      </c>
      <c r="D1819" s="52" t="s">
        <v>4816</v>
      </c>
      <c r="E1819" s="52">
        <v>1.5</v>
      </c>
      <c r="F1819" s="55">
        <v>0</v>
      </c>
      <c r="G1819" s="52">
        <v>1.5</v>
      </c>
    </row>
    <row r="1820" spans="1:8" ht="14.25">
      <c r="A1820" s="53">
        <v>1818</v>
      </c>
      <c r="B1820" s="53" t="s">
        <v>3057</v>
      </c>
      <c r="C1820" s="53" t="s">
        <v>4792</v>
      </c>
      <c r="D1820" s="52" t="s">
        <v>4817</v>
      </c>
      <c r="E1820" s="52">
        <v>0.9</v>
      </c>
      <c r="F1820" s="55">
        <v>0</v>
      </c>
      <c r="G1820" s="52">
        <v>0.9</v>
      </c>
    </row>
    <row r="1821" spans="1:8" ht="14.25">
      <c r="A1821" s="53">
        <v>1819</v>
      </c>
      <c r="B1821" s="53" t="s">
        <v>3057</v>
      </c>
      <c r="C1821" s="53" t="s">
        <v>4792</v>
      </c>
      <c r="D1821" s="52" t="s">
        <v>4818</v>
      </c>
      <c r="E1821" s="52">
        <v>1</v>
      </c>
      <c r="F1821" s="55">
        <v>0</v>
      </c>
      <c r="G1821" s="52">
        <v>1</v>
      </c>
    </row>
    <row r="1822" spans="1:8" ht="14.25">
      <c r="A1822" s="53">
        <v>1820</v>
      </c>
      <c r="B1822" s="53" t="s">
        <v>3057</v>
      </c>
      <c r="C1822" s="53" t="s">
        <v>4792</v>
      </c>
      <c r="D1822" s="52" t="s">
        <v>4819</v>
      </c>
      <c r="E1822" s="52">
        <v>1</v>
      </c>
      <c r="F1822" s="55">
        <v>0</v>
      </c>
      <c r="G1822" s="52">
        <v>1</v>
      </c>
    </row>
    <row r="1823" spans="1:8" ht="14.25">
      <c r="A1823" s="53">
        <v>1821</v>
      </c>
      <c r="B1823" s="53" t="s">
        <v>3057</v>
      </c>
      <c r="C1823" s="53" t="s">
        <v>4820</v>
      </c>
      <c r="D1823" s="52" t="s">
        <v>4821</v>
      </c>
      <c r="E1823" s="52">
        <v>1.4</v>
      </c>
      <c r="F1823" s="55">
        <v>0</v>
      </c>
      <c r="G1823" s="52">
        <v>1.4</v>
      </c>
      <c r="H1823" s="108"/>
    </row>
    <row r="1824" spans="1:8" ht="14.25">
      <c r="A1824" s="53">
        <v>1822</v>
      </c>
      <c r="B1824" s="53" t="s">
        <v>3057</v>
      </c>
      <c r="C1824" s="53" t="s">
        <v>4820</v>
      </c>
      <c r="D1824" s="52" t="s">
        <v>4822</v>
      </c>
      <c r="E1824" s="52">
        <v>1.4</v>
      </c>
      <c r="F1824" s="55">
        <v>0</v>
      </c>
      <c r="G1824" s="52">
        <v>1.4</v>
      </c>
      <c r="H1824" s="108"/>
    </row>
    <row r="1825" spans="1:8" ht="14.25">
      <c r="A1825" s="53">
        <v>1823</v>
      </c>
      <c r="B1825" s="53" t="s">
        <v>3057</v>
      </c>
      <c r="C1825" s="53" t="s">
        <v>4820</v>
      </c>
      <c r="D1825" s="52" t="s">
        <v>4823</v>
      </c>
      <c r="E1825" s="52">
        <v>2.4</v>
      </c>
      <c r="F1825" s="55">
        <v>0</v>
      </c>
      <c r="G1825" s="52">
        <v>2.4</v>
      </c>
      <c r="H1825" s="108"/>
    </row>
    <row r="1826" spans="1:8" ht="14.25">
      <c r="A1826" s="53">
        <v>1824</v>
      </c>
      <c r="B1826" s="53" t="s">
        <v>3057</v>
      </c>
      <c r="C1826" s="53" t="s">
        <v>4820</v>
      </c>
      <c r="D1826" s="52" t="s">
        <v>4824</v>
      </c>
      <c r="E1826" s="52">
        <v>2</v>
      </c>
      <c r="F1826" s="55">
        <v>0</v>
      </c>
      <c r="G1826" s="52">
        <v>2</v>
      </c>
      <c r="H1826" s="108"/>
    </row>
    <row r="1827" spans="1:8" ht="14.25">
      <c r="A1827" s="53">
        <v>1825</v>
      </c>
      <c r="B1827" s="53" t="s">
        <v>3057</v>
      </c>
      <c r="C1827" s="53" t="s">
        <v>4820</v>
      </c>
      <c r="D1827" s="52" t="s">
        <v>4825</v>
      </c>
      <c r="E1827" s="52">
        <v>2</v>
      </c>
      <c r="F1827" s="55">
        <v>0</v>
      </c>
      <c r="G1827" s="52">
        <v>2</v>
      </c>
      <c r="H1827" s="108"/>
    </row>
    <row r="1828" spans="1:8" ht="14.25">
      <c r="A1828" s="53">
        <v>1826</v>
      </c>
      <c r="B1828" s="53" t="s">
        <v>3057</v>
      </c>
      <c r="C1828" s="53" t="s">
        <v>4820</v>
      </c>
      <c r="D1828" s="52" t="s">
        <v>4826</v>
      </c>
      <c r="E1828" s="52">
        <v>1.4</v>
      </c>
      <c r="F1828" s="55">
        <v>0</v>
      </c>
      <c r="G1828" s="52">
        <v>1.4</v>
      </c>
      <c r="H1828" s="108"/>
    </row>
    <row r="1829" spans="1:8" ht="14.25">
      <c r="A1829" s="53">
        <v>1827</v>
      </c>
      <c r="B1829" s="53" t="s">
        <v>3057</v>
      </c>
      <c r="C1829" s="53" t="s">
        <v>4820</v>
      </c>
      <c r="D1829" s="52" t="s">
        <v>4827</v>
      </c>
      <c r="E1829" s="52">
        <v>3.8</v>
      </c>
      <c r="F1829" s="55">
        <v>0</v>
      </c>
      <c r="G1829" s="52">
        <v>3.8</v>
      </c>
      <c r="H1829" s="108"/>
    </row>
    <row r="1830" spans="1:8" ht="14.25">
      <c r="A1830" s="53">
        <v>1828</v>
      </c>
      <c r="B1830" s="53" t="s">
        <v>3057</v>
      </c>
      <c r="C1830" s="53" t="s">
        <v>4820</v>
      </c>
      <c r="D1830" s="52" t="s">
        <v>4828</v>
      </c>
      <c r="E1830" s="52">
        <v>0.7</v>
      </c>
      <c r="F1830" s="55">
        <v>0</v>
      </c>
      <c r="G1830" s="52">
        <v>0.7</v>
      </c>
      <c r="H1830" s="108"/>
    </row>
    <row r="1831" spans="1:8" ht="14.25">
      <c r="A1831" s="53">
        <v>1829</v>
      </c>
      <c r="B1831" s="53" t="s">
        <v>3057</v>
      </c>
      <c r="C1831" s="53" t="s">
        <v>4820</v>
      </c>
      <c r="D1831" s="52" t="s">
        <v>4829</v>
      </c>
      <c r="E1831" s="52">
        <v>1.4</v>
      </c>
      <c r="F1831" s="55">
        <v>0</v>
      </c>
      <c r="G1831" s="52">
        <v>1.4</v>
      </c>
      <c r="H1831" s="108"/>
    </row>
    <row r="1832" spans="1:8" ht="14.25">
      <c r="A1832" s="53">
        <v>1830</v>
      </c>
      <c r="B1832" s="53" t="s">
        <v>3057</v>
      </c>
      <c r="C1832" s="53" t="s">
        <v>4820</v>
      </c>
      <c r="D1832" s="52" t="s">
        <v>4830</v>
      </c>
      <c r="E1832" s="52">
        <v>1.4</v>
      </c>
      <c r="F1832" s="55">
        <v>0</v>
      </c>
      <c r="G1832" s="52">
        <v>1.4</v>
      </c>
      <c r="H1832" s="108"/>
    </row>
    <row r="1833" spans="1:8" ht="14.25">
      <c r="A1833" s="53">
        <v>1831</v>
      </c>
      <c r="B1833" s="53" t="s">
        <v>3057</v>
      </c>
      <c r="C1833" s="53" t="s">
        <v>4820</v>
      </c>
      <c r="D1833" s="52" t="s">
        <v>4831</v>
      </c>
      <c r="E1833" s="52">
        <v>1.7</v>
      </c>
      <c r="F1833" s="55">
        <v>0</v>
      </c>
      <c r="G1833" s="52">
        <v>1.7</v>
      </c>
      <c r="H1833" s="108"/>
    </row>
    <row r="1834" spans="1:8" ht="14.25">
      <c r="A1834" s="53">
        <v>1832</v>
      </c>
      <c r="B1834" s="53" t="s">
        <v>3057</v>
      </c>
      <c r="C1834" s="53" t="s">
        <v>4820</v>
      </c>
      <c r="D1834" s="52" t="s">
        <v>4832</v>
      </c>
      <c r="E1834" s="52">
        <v>1</v>
      </c>
      <c r="F1834" s="55">
        <v>0</v>
      </c>
      <c r="G1834" s="52">
        <v>1</v>
      </c>
      <c r="H1834" s="108"/>
    </row>
    <row r="1835" spans="1:8" ht="14.25">
      <c r="A1835" s="53">
        <v>1833</v>
      </c>
      <c r="B1835" s="53" t="s">
        <v>3057</v>
      </c>
      <c r="C1835" s="53" t="s">
        <v>4820</v>
      </c>
      <c r="D1835" s="52" t="s">
        <v>4833</v>
      </c>
      <c r="E1835" s="52">
        <v>1</v>
      </c>
      <c r="F1835" s="55">
        <v>0</v>
      </c>
      <c r="G1835" s="52">
        <v>1</v>
      </c>
      <c r="H1835" s="108"/>
    </row>
    <row r="1836" spans="1:8" ht="14.25">
      <c r="A1836" s="53">
        <v>1834</v>
      </c>
      <c r="B1836" s="53" t="s">
        <v>3057</v>
      </c>
      <c r="C1836" s="53" t="s">
        <v>4820</v>
      </c>
      <c r="D1836" s="52" t="s">
        <v>4834</v>
      </c>
      <c r="E1836" s="52">
        <v>2</v>
      </c>
      <c r="F1836" s="55">
        <v>0</v>
      </c>
      <c r="G1836" s="52">
        <v>2</v>
      </c>
      <c r="H1836" s="108"/>
    </row>
    <row r="1837" spans="1:8" ht="14.25">
      <c r="A1837" s="53">
        <v>1835</v>
      </c>
      <c r="B1837" s="53" t="s">
        <v>3057</v>
      </c>
      <c r="C1837" s="53" t="s">
        <v>4820</v>
      </c>
      <c r="D1837" s="52" t="s">
        <v>4835</v>
      </c>
      <c r="E1837" s="52">
        <v>32.4</v>
      </c>
      <c r="F1837" s="55">
        <v>0</v>
      </c>
      <c r="G1837" s="52">
        <v>32.4</v>
      </c>
      <c r="H1837" s="108"/>
    </row>
    <row r="1838" spans="1:8" ht="14.25">
      <c r="A1838" s="53">
        <v>1836</v>
      </c>
      <c r="B1838" s="53" t="s">
        <v>3057</v>
      </c>
      <c r="C1838" s="53" t="s">
        <v>4820</v>
      </c>
      <c r="D1838" s="52" t="s">
        <v>4836</v>
      </c>
      <c r="E1838" s="52">
        <v>80.2</v>
      </c>
      <c r="F1838" s="55">
        <v>0</v>
      </c>
      <c r="G1838" s="52">
        <v>80.2</v>
      </c>
      <c r="H1838" s="108"/>
    </row>
    <row r="1839" spans="1:8" ht="14.25">
      <c r="A1839" s="53">
        <v>1837</v>
      </c>
      <c r="B1839" s="53" t="s">
        <v>3057</v>
      </c>
      <c r="C1839" s="53" t="s">
        <v>4820</v>
      </c>
      <c r="D1839" s="52" t="s">
        <v>4837</v>
      </c>
      <c r="E1839" s="52">
        <v>1</v>
      </c>
      <c r="F1839" s="55">
        <v>0</v>
      </c>
      <c r="G1839" s="52">
        <v>1</v>
      </c>
      <c r="H1839" s="108"/>
    </row>
    <row r="1840" spans="1:8" ht="14.25">
      <c r="A1840" s="53">
        <v>1838</v>
      </c>
      <c r="B1840" s="53" t="s">
        <v>3057</v>
      </c>
      <c r="C1840" s="53" t="s">
        <v>4820</v>
      </c>
      <c r="D1840" s="52" t="s">
        <v>4838</v>
      </c>
      <c r="E1840" s="52">
        <v>1.7</v>
      </c>
      <c r="F1840" s="55">
        <v>0</v>
      </c>
      <c r="G1840" s="52">
        <v>1.7</v>
      </c>
      <c r="H1840" s="108"/>
    </row>
    <row r="1841" spans="1:8" ht="14.25">
      <c r="A1841" s="53">
        <v>1839</v>
      </c>
      <c r="B1841" s="53" t="s">
        <v>3057</v>
      </c>
      <c r="C1841" s="53" t="s">
        <v>4820</v>
      </c>
      <c r="D1841" s="52" t="s">
        <v>2540</v>
      </c>
      <c r="E1841" s="52">
        <v>1</v>
      </c>
      <c r="F1841" s="55">
        <v>0</v>
      </c>
      <c r="G1841" s="52">
        <v>1</v>
      </c>
      <c r="H1841" s="108"/>
    </row>
    <row r="1842" spans="1:8" ht="14.25">
      <c r="A1842" s="53">
        <v>1840</v>
      </c>
      <c r="B1842" s="53" t="s">
        <v>3057</v>
      </c>
      <c r="C1842" s="53" t="s">
        <v>4820</v>
      </c>
      <c r="D1842" s="52" t="s">
        <v>4839</v>
      </c>
      <c r="E1842" s="52">
        <v>4.7</v>
      </c>
      <c r="F1842" s="55">
        <v>0</v>
      </c>
      <c r="G1842" s="52">
        <v>4.7</v>
      </c>
      <c r="H1842" s="108"/>
    </row>
    <row r="1843" spans="1:8" ht="14.25">
      <c r="A1843" s="53">
        <v>1841</v>
      </c>
      <c r="B1843" s="53" t="s">
        <v>3057</v>
      </c>
      <c r="C1843" s="53" t="s">
        <v>4820</v>
      </c>
      <c r="D1843" s="52" t="s">
        <v>4840</v>
      </c>
      <c r="E1843" s="52">
        <v>1.4</v>
      </c>
      <c r="F1843" s="55">
        <v>0</v>
      </c>
      <c r="G1843" s="52">
        <v>1.4</v>
      </c>
      <c r="H1843" s="108"/>
    </row>
    <row r="1844" spans="1:8" ht="14.25">
      <c r="A1844" s="53">
        <v>1842</v>
      </c>
      <c r="B1844" s="53" t="s">
        <v>3057</v>
      </c>
      <c r="C1844" s="53" t="s">
        <v>4820</v>
      </c>
      <c r="D1844" s="52" t="s">
        <v>4841</v>
      </c>
      <c r="E1844" s="52">
        <v>3.7</v>
      </c>
      <c r="F1844" s="55">
        <v>0</v>
      </c>
      <c r="G1844" s="52">
        <v>3.7</v>
      </c>
      <c r="H1844" s="108"/>
    </row>
    <row r="1845" spans="1:8" ht="14.25">
      <c r="A1845" s="53">
        <v>1843</v>
      </c>
      <c r="B1845" s="53" t="s">
        <v>3057</v>
      </c>
      <c r="C1845" s="53" t="s">
        <v>4820</v>
      </c>
      <c r="D1845" s="52" t="s">
        <v>4842</v>
      </c>
      <c r="E1845" s="52">
        <v>0.6</v>
      </c>
      <c r="F1845" s="55">
        <v>0</v>
      </c>
      <c r="G1845" s="52">
        <v>0.6</v>
      </c>
      <c r="H1845" s="108"/>
    </row>
    <row r="1846" spans="1:8" ht="14.25">
      <c r="A1846" s="53">
        <v>1844</v>
      </c>
      <c r="B1846" s="53" t="s">
        <v>3057</v>
      </c>
      <c r="C1846" s="53" t="s">
        <v>4820</v>
      </c>
      <c r="D1846" s="52" t="s">
        <v>4843</v>
      </c>
      <c r="E1846" s="52">
        <v>71.099999999999994</v>
      </c>
      <c r="F1846" s="55">
        <v>0</v>
      </c>
      <c r="G1846" s="52">
        <v>71.099999999999994</v>
      </c>
      <c r="H1846" s="108"/>
    </row>
    <row r="1847" spans="1:8" ht="14.25">
      <c r="A1847" s="53">
        <v>1845</v>
      </c>
      <c r="B1847" s="53" t="s">
        <v>3057</v>
      </c>
      <c r="C1847" s="53" t="s">
        <v>4820</v>
      </c>
      <c r="D1847" s="52" t="s">
        <v>4844</v>
      </c>
      <c r="E1847" s="52">
        <v>0.9</v>
      </c>
      <c r="F1847" s="55">
        <v>0</v>
      </c>
      <c r="G1847" s="52">
        <v>0.9</v>
      </c>
      <c r="H1847" s="108"/>
    </row>
    <row r="1848" spans="1:8" ht="14.25">
      <c r="A1848" s="53">
        <v>1846</v>
      </c>
      <c r="B1848" s="53" t="s">
        <v>3057</v>
      </c>
      <c r="C1848" s="53" t="s">
        <v>4820</v>
      </c>
      <c r="D1848" s="52" t="s">
        <v>4845</v>
      </c>
      <c r="E1848" s="52">
        <v>1.2</v>
      </c>
      <c r="F1848" s="55">
        <v>0</v>
      </c>
      <c r="G1848" s="52">
        <v>1.2</v>
      </c>
      <c r="H1848" s="108"/>
    </row>
    <row r="1849" spans="1:8" ht="14.25">
      <c r="A1849" s="53">
        <v>1847</v>
      </c>
      <c r="B1849" s="53" t="s">
        <v>3057</v>
      </c>
      <c r="C1849" s="53" t="s">
        <v>4820</v>
      </c>
      <c r="D1849" s="52" t="s">
        <v>4846</v>
      </c>
      <c r="E1849" s="52">
        <v>5.7</v>
      </c>
      <c r="F1849" s="55">
        <v>0</v>
      </c>
      <c r="G1849" s="52">
        <v>5.7</v>
      </c>
      <c r="H1849" s="108"/>
    </row>
    <row r="1850" spans="1:8" ht="14.25">
      <c r="A1850" s="53">
        <v>1848</v>
      </c>
      <c r="B1850" s="53" t="s">
        <v>3057</v>
      </c>
      <c r="C1850" s="53" t="s">
        <v>4820</v>
      </c>
      <c r="D1850" s="52" t="s">
        <v>4847</v>
      </c>
      <c r="E1850" s="52">
        <v>1.2</v>
      </c>
      <c r="F1850" s="55">
        <v>0</v>
      </c>
      <c r="G1850" s="52">
        <v>1.2</v>
      </c>
      <c r="H1850" s="108"/>
    </row>
    <row r="1851" spans="1:8" ht="14.25">
      <c r="A1851" s="53">
        <v>1849</v>
      </c>
      <c r="B1851" s="53" t="s">
        <v>3057</v>
      </c>
      <c r="C1851" s="53" t="s">
        <v>4820</v>
      </c>
      <c r="D1851" s="52" t="s">
        <v>4848</v>
      </c>
      <c r="E1851" s="52">
        <v>3.5</v>
      </c>
      <c r="F1851" s="55">
        <v>0</v>
      </c>
      <c r="G1851" s="52">
        <v>3.5</v>
      </c>
      <c r="H1851" s="108"/>
    </row>
    <row r="1852" spans="1:8" ht="14.25">
      <c r="A1852" s="53">
        <v>1850</v>
      </c>
      <c r="B1852" s="53" t="s">
        <v>3057</v>
      </c>
      <c r="C1852" s="53" t="s">
        <v>4820</v>
      </c>
      <c r="D1852" s="52" t="s">
        <v>4849</v>
      </c>
      <c r="E1852" s="52">
        <v>1.6</v>
      </c>
      <c r="F1852" s="55">
        <v>0</v>
      </c>
      <c r="G1852" s="52">
        <v>1.6</v>
      </c>
      <c r="H1852" s="108"/>
    </row>
    <row r="1853" spans="1:8" ht="14.25">
      <c r="A1853" s="53">
        <v>1851</v>
      </c>
      <c r="B1853" s="53" t="s">
        <v>3057</v>
      </c>
      <c r="C1853" s="53" t="s">
        <v>4820</v>
      </c>
      <c r="D1853" s="52" t="s">
        <v>4850</v>
      </c>
      <c r="E1853" s="52">
        <v>2</v>
      </c>
      <c r="F1853" s="55">
        <v>0</v>
      </c>
      <c r="G1853" s="52">
        <v>2</v>
      </c>
      <c r="H1853" s="108"/>
    </row>
    <row r="1854" spans="1:8" ht="14.25">
      <c r="A1854" s="53">
        <v>1852</v>
      </c>
      <c r="B1854" s="53" t="s">
        <v>3057</v>
      </c>
      <c r="C1854" s="53" t="s">
        <v>4820</v>
      </c>
      <c r="D1854" s="52" t="s">
        <v>4851</v>
      </c>
      <c r="E1854" s="52">
        <v>1.5</v>
      </c>
      <c r="F1854" s="55">
        <v>0</v>
      </c>
      <c r="G1854" s="52">
        <v>1.5</v>
      </c>
      <c r="H1854" s="108"/>
    </row>
    <row r="1855" spans="1:8" ht="14.25">
      <c r="A1855" s="53">
        <v>1853</v>
      </c>
      <c r="B1855" s="53" t="s">
        <v>3057</v>
      </c>
      <c r="C1855" s="53" t="s">
        <v>4820</v>
      </c>
      <c r="D1855" s="52" t="s">
        <v>4852</v>
      </c>
      <c r="E1855" s="52">
        <v>2</v>
      </c>
      <c r="F1855" s="55">
        <v>0</v>
      </c>
      <c r="G1855" s="52">
        <v>2</v>
      </c>
      <c r="H1855" s="108"/>
    </row>
    <row r="1856" spans="1:8" ht="14.25">
      <c r="A1856" s="53">
        <v>1854</v>
      </c>
      <c r="B1856" s="53" t="s">
        <v>3057</v>
      </c>
      <c r="C1856" s="53" t="s">
        <v>4820</v>
      </c>
      <c r="D1856" s="52" t="s">
        <v>4853</v>
      </c>
      <c r="E1856" s="52">
        <v>2</v>
      </c>
      <c r="F1856" s="55">
        <v>0</v>
      </c>
      <c r="G1856" s="52">
        <v>2</v>
      </c>
      <c r="H1856" s="108"/>
    </row>
    <row r="1857" spans="1:8" ht="14.25">
      <c r="A1857" s="53">
        <v>1855</v>
      </c>
      <c r="B1857" s="53" t="s">
        <v>3057</v>
      </c>
      <c r="C1857" s="53" t="s">
        <v>4820</v>
      </c>
      <c r="D1857" s="52" t="s">
        <v>4854</v>
      </c>
      <c r="E1857" s="52">
        <v>0.9</v>
      </c>
      <c r="F1857" s="55">
        <v>0</v>
      </c>
      <c r="G1857" s="52">
        <v>0.9</v>
      </c>
      <c r="H1857" s="108"/>
    </row>
    <row r="1858" spans="1:8" ht="14.25">
      <c r="A1858" s="53">
        <v>1856</v>
      </c>
      <c r="B1858" s="53" t="s">
        <v>3057</v>
      </c>
      <c r="C1858" s="53" t="s">
        <v>4820</v>
      </c>
      <c r="D1858" s="52" t="s">
        <v>4855</v>
      </c>
      <c r="E1858" s="52">
        <v>2.4</v>
      </c>
      <c r="F1858" s="55">
        <v>0</v>
      </c>
      <c r="G1858" s="52">
        <v>2.4</v>
      </c>
      <c r="H1858" s="108"/>
    </row>
    <row r="1859" spans="1:8" ht="14.25">
      <c r="A1859" s="53">
        <v>1857</v>
      </c>
      <c r="B1859" s="53" t="s">
        <v>3057</v>
      </c>
      <c r="C1859" s="53" t="s">
        <v>4820</v>
      </c>
      <c r="D1859" s="52" t="s">
        <v>4856</v>
      </c>
      <c r="E1859" s="52">
        <v>25</v>
      </c>
      <c r="F1859" s="55">
        <v>0</v>
      </c>
      <c r="G1859" s="52">
        <v>25</v>
      </c>
      <c r="H1859" s="108"/>
    </row>
    <row r="1860" spans="1:8" ht="14.25">
      <c r="A1860" s="53">
        <v>1858</v>
      </c>
      <c r="B1860" s="53" t="s">
        <v>3057</v>
      </c>
      <c r="C1860" s="53" t="s">
        <v>4820</v>
      </c>
      <c r="D1860" s="52" t="s">
        <v>4857</v>
      </c>
      <c r="E1860" s="52">
        <v>47.8</v>
      </c>
      <c r="F1860" s="55">
        <v>0</v>
      </c>
      <c r="G1860" s="52">
        <v>47.8</v>
      </c>
      <c r="H1860" s="108"/>
    </row>
    <row r="1861" spans="1:8" ht="14.25">
      <c r="A1861" s="53">
        <v>1859</v>
      </c>
      <c r="B1861" s="53" t="s">
        <v>3057</v>
      </c>
      <c r="C1861" s="53" t="s">
        <v>4820</v>
      </c>
      <c r="D1861" s="52" t="s">
        <v>4858</v>
      </c>
      <c r="E1861" s="52">
        <v>1.3</v>
      </c>
      <c r="F1861" s="55">
        <v>0</v>
      </c>
      <c r="G1861" s="52">
        <v>1.3</v>
      </c>
      <c r="H1861" s="108"/>
    </row>
    <row r="1862" spans="1:8" ht="14.25">
      <c r="A1862" s="53">
        <v>1860</v>
      </c>
      <c r="B1862" s="53" t="s">
        <v>3057</v>
      </c>
      <c r="C1862" s="53" t="s">
        <v>4820</v>
      </c>
      <c r="D1862" s="52" t="s">
        <v>4859</v>
      </c>
      <c r="E1862" s="52">
        <v>1.8</v>
      </c>
      <c r="F1862" s="55">
        <v>0</v>
      </c>
      <c r="G1862" s="52">
        <v>1.8</v>
      </c>
      <c r="H1862" s="108"/>
    </row>
    <row r="1863" spans="1:8" ht="14.25">
      <c r="A1863" s="53">
        <v>1861</v>
      </c>
      <c r="B1863" s="53" t="s">
        <v>3057</v>
      </c>
      <c r="C1863" s="53" t="s">
        <v>4820</v>
      </c>
      <c r="D1863" s="52" t="s">
        <v>4860</v>
      </c>
      <c r="E1863" s="52">
        <v>8.1</v>
      </c>
      <c r="F1863" s="55">
        <v>0</v>
      </c>
      <c r="G1863" s="52">
        <v>8.1</v>
      </c>
      <c r="H1863" s="108"/>
    </row>
    <row r="1864" spans="1:8" ht="14.25">
      <c r="A1864" s="53">
        <v>1862</v>
      </c>
      <c r="B1864" s="53" t="s">
        <v>3057</v>
      </c>
      <c r="C1864" s="53" t="s">
        <v>4820</v>
      </c>
      <c r="D1864" s="52" t="s">
        <v>4861</v>
      </c>
      <c r="E1864" s="52">
        <v>0.5</v>
      </c>
      <c r="F1864" s="55">
        <v>0</v>
      </c>
      <c r="G1864" s="52">
        <v>0.5</v>
      </c>
      <c r="H1864" s="108"/>
    </row>
    <row r="1865" spans="1:8" ht="14.25">
      <c r="A1865" s="53">
        <v>1863</v>
      </c>
      <c r="B1865" s="53" t="s">
        <v>3057</v>
      </c>
      <c r="C1865" s="53" t="s">
        <v>4820</v>
      </c>
      <c r="D1865" s="52" t="s">
        <v>4862</v>
      </c>
      <c r="E1865" s="52">
        <v>2.4</v>
      </c>
      <c r="F1865" s="55">
        <v>0</v>
      </c>
      <c r="G1865" s="52">
        <v>2.4</v>
      </c>
      <c r="H1865" s="108"/>
    </row>
    <row r="1866" spans="1:8" ht="14.25">
      <c r="A1866" s="53">
        <v>1864</v>
      </c>
      <c r="B1866" s="53" t="s">
        <v>3057</v>
      </c>
      <c r="C1866" s="53" t="s">
        <v>4820</v>
      </c>
      <c r="D1866" s="52" t="s">
        <v>4863</v>
      </c>
      <c r="E1866" s="52">
        <v>16</v>
      </c>
      <c r="F1866" s="55">
        <v>0</v>
      </c>
      <c r="G1866" s="52">
        <v>16</v>
      </c>
      <c r="H1866" s="108"/>
    </row>
    <row r="1867" spans="1:8" ht="14.25">
      <c r="A1867" s="53">
        <v>1865</v>
      </c>
      <c r="B1867" s="53" t="s">
        <v>3057</v>
      </c>
      <c r="C1867" s="53" t="s">
        <v>4820</v>
      </c>
      <c r="D1867" s="52" t="s">
        <v>4864</v>
      </c>
      <c r="E1867" s="52">
        <v>1</v>
      </c>
      <c r="F1867" s="55">
        <v>0</v>
      </c>
      <c r="G1867" s="52">
        <v>1</v>
      </c>
      <c r="H1867" s="108"/>
    </row>
    <row r="1868" spans="1:8" ht="14.25">
      <c r="A1868" s="53">
        <v>1866</v>
      </c>
      <c r="B1868" s="53" t="s">
        <v>3057</v>
      </c>
      <c r="C1868" s="53" t="s">
        <v>4820</v>
      </c>
      <c r="D1868" s="52" t="s">
        <v>4865</v>
      </c>
      <c r="E1868" s="52">
        <v>1.5</v>
      </c>
      <c r="F1868" s="55">
        <v>0</v>
      </c>
      <c r="G1868" s="52">
        <v>1.5</v>
      </c>
      <c r="H1868" s="108"/>
    </row>
    <row r="1869" spans="1:8" ht="14.25">
      <c r="A1869" s="53">
        <v>1867</v>
      </c>
      <c r="B1869" s="53" t="s">
        <v>3057</v>
      </c>
      <c r="C1869" s="53" t="s">
        <v>4820</v>
      </c>
      <c r="D1869" s="52" t="s">
        <v>4866</v>
      </c>
      <c r="E1869" s="52">
        <v>1</v>
      </c>
      <c r="F1869" s="55">
        <v>0</v>
      </c>
      <c r="G1869" s="52">
        <v>1</v>
      </c>
      <c r="H1869" s="108"/>
    </row>
    <row r="1870" spans="1:8" ht="14.25">
      <c r="A1870" s="53">
        <v>1868</v>
      </c>
      <c r="B1870" s="53" t="s">
        <v>3057</v>
      </c>
      <c r="C1870" s="53" t="s">
        <v>4820</v>
      </c>
      <c r="D1870" s="52" t="s">
        <v>4867</v>
      </c>
      <c r="E1870" s="52">
        <v>1</v>
      </c>
      <c r="F1870" s="55">
        <v>0</v>
      </c>
      <c r="G1870" s="52">
        <v>1</v>
      </c>
      <c r="H1870" s="108"/>
    </row>
    <row r="1871" spans="1:8" ht="14.25">
      <c r="A1871" s="53">
        <v>1869</v>
      </c>
      <c r="B1871" s="53" t="s">
        <v>3057</v>
      </c>
      <c r="C1871" s="53" t="s">
        <v>4820</v>
      </c>
      <c r="D1871" s="52" t="s">
        <v>4868</v>
      </c>
      <c r="E1871" s="52">
        <v>1</v>
      </c>
      <c r="F1871" s="55">
        <v>0</v>
      </c>
      <c r="G1871" s="52">
        <v>1</v>
      </c>
      <c r="H1871" s="108"/>
    </row>
    <row r="1872" spans="1:8" ht="14.25">
      <c r="A1872" s="53">
        <v>1870</v>
      </c>
      <c r="B1872" s="53" t="s">
        <v>3057</v>
      </c>
      <c r="C1872" s="53" t="s">
        <v>4820</v>
      </c>
      <c r="D1872" s="52" t="s">
        <v>4835</v>
      </c>
      <c r="E1872" s="52">
        <v>5.3</v>
      </c>
      <c r="F1872" s="55">
        <v>0</v>
      </c>
      <c r="G1872" s="52">
        <v>5.3</v>
      </c>
      <c r="H1872" s="108"/>
    </row>
    <row r="1873" spans="1:8" ht="14.25">
      <c r="A1873" s="53">
        <v>1871</v>
      </c>
      <c r="B1873" s="53" t="s">
        <v>3057</v>
      </c>
      <c r="C1873" s="53" t="s">
        <v>4820</v>
      </c>
      <c r="D1873" s="52" t="s">
        <v>4869</v>
      </c>
      <c r="E1873" s="52">
        <v>1.3</v>
      </c>
      <c r="F1873" s="55">
        <v>0</v>
      </c>
      <c r="G1873" s="52">
        <v>1.3</v>
      </c>
      <c r="H1873" s="108"/>
    </row>
    <row r="1874" spans="1:8" ht="14.25">
      <c r="A1874" s="53">
        <v>1872</v>
      </c>
      <c r="B1874" s="53" t="s">
        <v>3057</v>
      </c>
      <c r="C1874" s="53" t="s">
        <v>4820</v>
      </c>
      <c r="D1874" s="52" t="s">
        <v>4870</v>
      </c>
      <c r="E1874" s="52">
        <v>1</v>
      </c>
      <c r="F1874" s="55">
        <v>0</v>
      </c>
      <c r="G1874" s="52">
        <v>1</v>
      </c>
      <c r="H1874" s="108"/>
    </row>
    <row r="1875" spans="1:8" ht="14.25">
      <c r="A1875" s="53">
        <v>1873</v>
      </c>
      <c r="B1875" s="53" t="s">
        <v>3057</v>
      </c>
      <c r="C1875" s="53" t="s">
        <v>4820</v>
      </c>
      <c r="D1875" s="52" t="s">
        <v>4871</v>
      </c>
      <c r="E1875" s="52">
        <v>1</v>
      </c>
      <c r="F1875" s="55">
        <v>0</v>
      </c>
      <c r="G1875" s="52">
        <v>1</v>
      </c>
      <c r="H1875" s="108"/>
    </row>
    <row r="1876" spans="1:8" ht="14.25">
      <c r="A1876" s="53">
        <v>1874</v>
      </c>
      <c r="B1876" s="53" t="s">
        <v>3057</v>
      </c>
      <c r="C1876" s="53" t="s">
        <v>4820</v>
      </c>
      <c r="D1876" s="52" t="s">
        <v>4872</v>
      </c>
      <c r="E1876" s="52">
        <v>1.3</v>
      </c>
      <c r="F1876" s="55">
        <v>0</v>
      </c>
      <c r="G1876" s="52">
        <v>1.3</v>
      </c>
      <c r="H1876" s="108"/>
    </row>
    <row r="1877" spans="1:8" ht="14.25">
      <c r="A1877" s="53">
        <v>1875</v>
      </c>
      <c r="B1877" s="53" t="s">
        <v>3057</v>
      </c>
      <c r="C1877" s="53" t="s">
        <v>4820</v>
      </c>
      <c r="D1877" s="52" t="s">
        <v>4873</v>
      </c>
      <c r="E1877" s="52">
        <v>1</v>
      </c>
      <c r="F1877" s="55">
        <v>0</v>
      </c>
      <c r="G1877" s="52">
        <v>1</v>
      </c>
      <c r="H1877" s="108"/>
    </row>
    <row r="1878" spans="1:8" ht="14.25">
      <c r="A1878" s="53">
        <v>1876</v>
      </c>
      <c r="B1878" s="53" t="s">
        <v>3057</v>
      </c>
      <c r="C1878" s="53" t="s">
        <v>4820</v>
      </c>
      <c r="D1878" s="52" t="s">
        <v>4874</v>
      </c>
      <c r="E1878" s="52">
        <v>2.5</v>
      </c>
      <c r="F1878" s="55">
        <v>0</v>
      </c>
      <c r="G1878" s="52">
        <v>2.5</v>
      </c>
      <c r="H1878" s="108"/>
    </row>
    <row r="1879" spans="1:8" ht="14.25">
      <c r="A1879" s="53">
        <v>1877</v>
      </c>
      <c r="B1879" s="53" t="s">
        <v>3057</v>
      </c>
      <c r="C1879" s="53" t="s">
        <v>4820</v>
      </c>
      <c r="D1879" s="52" t="s">
        <v>4875</v>
      </c>
      <c r="E1879" s="52">
        <v>3.8</v>
      </c>
      <c r="F1879" s="55">
        <v>0</v>
      </c>
      <c r="G1879" s="52">
        <v>3.8</v>
      </c>
      <c r="H1879" s="108"/>
    </row>
    <row r="1880" spans="1:8" ht="14.25">
      <c r="A1880" s="53">
        <v>1878</v>
      </c>
      <c r="B1880" s="53" t="s">
        <v>3057</v>
      </c>
      <c r="C1880" s="53" t="s">
        <v>4820</v>
      </c>
      <c r="D1880" s="52" t="s">
        <v>4876</v>
      </c>
      <c r="E1880" s="52">
        <v>0.8</v>
      </c>
      <c r="F1880" s="55">
        <v>0</v>
      </c>
      <c r="G1880" s="52">
        <v>0.8</v>
      </c>
      <c r="H1880" s="108"/>
    </row>
    <row r="1881" spans="1:8" ht="14.25">
      <c r="A1881" s="53">
        <v>1879</v>
      </c>
      <c r="B1881" s="53" t="s">
        <v>3057</v>
      </c>
      <c r="C1881" s="53" t="s">
        <v>4820</v>
      </c>
      <c r="D1881" s="52" t="s">
        <v>4877</v>
      </c>
      <c r="E1881" s="52">
        <v>1</v>
      </c>
      <c r="F1881" s="55">
        <v>0</v>
      </c>
      <c r="G1881" s="52">
        <v>1</v>
      </c>
      <c r="H1881" s="108"/>
    </row>
    <row r="1882" spans="1:8" ht="14.25">
      <c r="A1882" s="53">
        <v>1880</v>
      </c>
      <c r="B1882" s="53" t="s">
        <v>3057</v>
      </c>
      <c r="C1882" s="53" t="s">
        <v>4820</v>
      </c>
      <c r="D1882" s="52" t="s">
        <v>4878</v>
      </c>
      <c r="E1882" s="52">
        <v>1.5</v>
      </c>
      <c r="F1882" s="55">
        <v>0</v>
      </c>
      <c r="G1882" s="52">
        <v>1.5</v>
      </c>
      <c r="H1882" s="108"/>
    </row>
    <row r="1883" spans="1:8" ht="14.25">
      <c r="A1883" s="53">
        <v>1881</v>
      </c>
      <c r="B1883" s="53" t="s">
        <v>3057</v>
      </c>
      <c r="C1883" s="53" t="s">
        <v>4820</v>
      </c>
      <c r="D1883" s="52" t="s">
        <v>4879</v>
      </c>
      <c r="E1883" s="52">
        <v>1.8</v>
      </c>
      <c r="F1883" s="55">
        <v>0</v>
      </c>
      <c r="G1883" s="52">
        <v>1.8</v>
      </c>
      <c r="H1883" s="108"/>
    </row>
    <row r="1884" spans="1:8" ht="14.25">
      <c r="A1884" s="53">
        <v>1882</v>
      </c>
      <c r="B1884" s="53" t="s">
        <v>3057</v>
      </c>
      <c r="C1884" s="53" t="s">
        <v>4820</v>
      </c>
      <c r="D1884" s="52" t="s">
        <v>4880</v>
      </c>
      <c r="E1884" s="52">
        <v>1.1000000000000001</v>
      </c>
      <c r="F1884" s="55">
        <v>0</v>
      </c>
      <c r="G1884" s="52">
        <v>1.1000000000000001</v>
      </c>
      <c r="H1884" s="108"/>
    </row>
    <row r="1885" spans="1:8" ht="14.25">
      <c r="A1885" s="53">
        <v>1883</v>
      </c>
      <c r="B1885" s="53" t="s">
        <v>3057</v>
      </c>
      <c r="C1885" s="53" t="s">
        <v>4820</v>
      </c>
      <c r="D1885" s="52" t="s">
        <v>4881</v>
      </c>
      <c r="E1885" s="52">
        <v>1.1000000000000001</v>
      </c>
      <c r="F1885" s="55">
        <v>0</v>
      </c>
      <c r="G1885" s="52">
        <v>1.1000000000000001</v>
      </c>
      <c r="H1885" s="108"/>
    </row>
    <row r="1886" spans="1:8" ht="14.25">
      <c r="A1886" s="53">
        <v>1884</v>
      </c>
      <c r="B1886" s="53" t="s">
        <v>3057</v>
      </c>
      <c r="C1886" s="53" t="s">
        <v>4820</v>
      </c>
      <c r="D1886" s="52" t="s">
        <v>4882</v>
      </c>
      <c r="E1886" s="52">
        <v>1.6</v>
      </c>
      <c r="F1886" s="55">
        <v>0</v>
      </c>
      <c r="G1886" s="52">
        <v>1.6</v>
      </c>
      <c r="H1886" s="108"/>
    </row>
    <row r="1887" spans="1:8" ht="14.25">
      <c r="A1887" s="53">
        <v>1885</v>
      </c>
      <c r="B1887" s="53" t="s">
        <v>3057</v>
      </c>
      <c r="C1887" s="53" t="s">
        <v>4820</v>
      </c>
      <c r="D1887" s="52" t="s">
        <v>4883</v>
      </c>
      <c r="E1887" s="52">
        <v>85</v>
      </c>
      <c r="F1887" s="55">
        <v>0</v>
      </c>
      <c r="G1887" s="52">
        <v>85</v>
      </c>
      <c r="H1887" s="108"/>
    </row>
    <row r="1888" spans="1:8" ht="14.25">
      <c r="A1888" s="53">
        <v>1886</v>
      </c>
      <c r="B1888" s="53" t="s">
        <v>3057</v>
      </c>
      <c r="C1888" s="53" t="s">
        <v>4820</v>
      </c>
      <c r="D1888" s="52" t="s">
        <v>4884</v>
      </c>
      <c r="E1888" s="52">
        <v>22.1</v>
      </c>
      <c r="F1888" s="55">
        <v>0</v>
      </c>
      <c r="G1888" s="52">
        <v>22.1</v>
      </c>
      <c r="H1888" s="108"/>
    </row>
    <row r="1889" spans="1:8" ht="14.25">
      <c r="A1889" s="53">
        <v>1887</v>
      </c>
      <c r="B1889" s="53" t="s">
        <v>3057</v>
      </c>
      <c r="C1889" s="53" t="s">
        <v>4820</v>
      </c>
      <c r="D1889" s="52" t="s">
        <v>4885</v>
      </c>
      <c r="E1889" s="52">
        <v>0.9</v>
      </c>
      <c r="F1889" s="55">
        <v>0</v>
      </c>
      <c r="G1889" s="52">
        <v>0.9</v>
      </c>
      <c r="H1889" s="108"/>
    </row>
    <row r="1890" spans="1:8" ht="14.25">
      <c r="A1890" s="53">
        <v>1888</v>
      </c>
      <c r="B1890" s="53" t="s">
        <v>3057</v>
      </c>
      <c r="C1890" s="53" t="s">
        <v>4820</v>
      </c>
      <c r="D1890" s="52" t="s">
        <v>4884</v>
      </c>
      <c r="E1890" s="52">
        <v>30.3</v>
      </c>
      <c r="F1890" s="55">
        <v>0</v>
      </c>
      <c r="G1890" s="52">
        <v>30.3</v>
      </c>
      <c r="H1890" s="108"/>
    </row>
    <row r="1891" spans="1:8" ht="14.25">
      <c r="A1891" s="53">
        <v>1889</v>
      </c>
      <c r="B1891" s="53" t="s">
        <v>3057</v>
      </c>
      <c r="C1891" s="53" t="s">
        <v>4820</v>
      </c>
      <c r="D1891" s="52" t="s">
        <v>4886</v>
      </c>
      <c r="E1891" s="52">
        <v>0.6</v>
      </c>
      <c r="F1891" s="55">
        <v>0</v>
      </c>
      <c r="G1891" s="52">
        <v>0.6</v>
      </c>
      <c r="H1891" s="108"/>
    </row>
    <row r="1892" spans="1:8" ht="14.25">
      <c r="A1892" s="53">
        <v>1890</v>
      </c>
      <c r="B1892" s="53" t="s">
        <v>3057</v>
      </c>
      <c r="C1892" s="53" t="s">
        <v>4820</v>
      </c>
      <c r="D1892" s="52" t="s">
        <v>4887</v>
      </c>
      <c r="E1892" s="52">
        <v>0.6</v>
      </c>
      <c r="F1892" s="55">
        <v>0</v>
      </c>
      <c r="G1892" s="52">
        <v>0.6</v>
      </c>
      <c r="H1892" s="108"/>
    </row>
    <row r="1893" spans="1:8" ht="14.25">
      <c r="A1893" s="53">
        <v>1891</v>
      </c>
      <c r="B1893" s="53" t="s">
        <v>3057</v>
      </c>
      <c r="C1893" s="53" t="s">
        <v>4820</v>
      </c>
      <c r="D1893" s="52" t="s">
        <v>4888</v>
      </c>
      <c r="E1893" s="52">
        <v>1.2</v>
      </c>
      <c r="F1893" s="55">
        <v>0</v>
      </c>
      <c r="G1893" s="52">
        <v>1.2</v>
      </c>
      <c r="H1893" s="108"/>
    </row>
    <row r="1894" spans="1:8" ht="14.25">
      <c r="A1894" s="53">
        <v>1892</v>
      </c>
      <c r="B1894" s="53" t="s">
        <v>3057</v>
      </c>
      <c r="C1894" s="53" t="s">
        <v>4820</v>
      </c>
      <c r="D1894" s="52" t="s">
        <v>4889</v>
      </c>
      <c r="E1894" s="52">
        <v>0.6</v>
      </c>
      <c r="F1894" s="55">
        <v>0</v>
      </c>
      <c r="G1894" s="52">
        <v>0.6</v>
      </c>
      <c r="H1894" s="108"/>
    </row>
    <row r="1895" spans="1:8" ht="14.25">
      <c r="A1895" s="53">
        <v>1893</v>
      </c>
      <c r="B1895" s="53" t="s">
        <v>3057</v>
      </c>
      <c r="C1895" s="53" t="s">
        <v>4820</v>
      </c>
      <c r="D1895" s="52" t="s">
        <v>4890</v>
      </c>
      <c r="E1895" s="52">
        <v>1.4</v>
      </c>
      <c r="F1895" s="55">
        <v>0</v>
      </c>
      <c r="G1895" s="52">
        <v>1.4</v>
      </c>
      <c r="H1895" s="108"/>
    </row>
    <row r="1896" spans="1:8" ht="14.25">
      <c r="A1896" s="53">
        <v>1894</v>
      </c>
      <c r="B1896" s="53" t="s">
        <v>3057</v>
      </c>
      <c r="C1896" s="53" t="s">
        <v>4820</v>
      </c>
      <c r="D1896" s="52" t="s">
        <v>4891</v>
      </c>
      <c r="E1896" s="52">
        <v>1</v>
      </c>
      <c r="F1896" s="55">
        <v>0</v>
      </c>
      <c r="G1896" s="52">
        <v>1</v>
      </c>
      <c r="H1896" s="108"/>
    </row>
    <row r="1897" spans="1:8" ht="14.25">
      <c r="A1897" s="53">
        <v>1895</v>
      </c>
      <c r="B1897" s="53" t="s">
        <v>3057</v>
      </c>
      <c r="C1897" s="53" t="s">
        <v>4820</v>
      </c>
      <c r="D1897" s="52" t="s">
        <v>4892</v>
      </c>
      <c r="E1897" s="52">
        <v>1</v>
      </c>
      <c r="F1897" s="55">
        <v>0</v>
      </c>
      <c r="G1897" s="52">
        <v>1</v>
      </c>
      <c r="H1897" s="108"/>
    </row>
    <row r="1898" spans="1:8" ht="14.25">
      <c r="A1898" s="53">
        <v>1896</v>
      </c>
      <c r="B1898" s="53" t="s">
        <v>3057</v>
      </c>
      <c r="C1898" s="53" t="s">
        <v>4820</v>
      </c>
      <c r="D1898" s="52" t="s">
        <v>58</v>
      </c>
      <c r="E1898" s="52">
        <v>1</v>
      </c>
      <c r="F1898" s="55">
        <v>0</v>
      </c>
      <c r="G1898" s="52">
        <v>1</v>
      </c>
      <c r="H1898" s="108"/>
    </row>
    <row r="1899" spans="1:8" ht="14.25">
      <c r="A1899" s="53">
        <v>1897</v>
      </c>
      <c r="B1899" s="53" t="s">
        <v>3057</v>
      </c>
      <c r="C1899" s="53" t="s">
        <v>4820</v>
      </c>
      <c r="D1899" s="52" t="s">
        <v>4893</v>
      </c>
      <c r="E1899" s="52">
        <v>1.3</v>
      </c>
      <c r="F1899" s="55">
        <v>0</v>
      </c>
      <c r="G1899" s="52">
        <v>1.3</v>
      </c>
      <c r="H1899" s="108"/>
    </row>
    <row r="1900" spans="1:8" ht="14.25">
      <c r="A1900" s="53">
        <v>1898</v>
      </c>
      <c r="B1900" s="53" t="s">
        <v>3057</v>
      </c>
      <c r="C1900" s="53" t="s">
        <v>4820</v>
      </c>
      <c r="D1900" s="52" t="s">
        <v>4894</v>
      </c>
      <c r="E1900" s="52">
        <v>1</v>
      </c>
      <c r="F1900" s="55">
        <v>0</v>
      </c>
      <c r="G1900" s="52">
        <v>1</v>
      </c>
      <c r="H1900" s="108"/>
    </row>
    <row r="1901" spans="1:8" ht="14.25">
      <c r="A1901" s="53">
        <v>1899</v>
      </c>
      <c r="B1901" s="53" t="s">
        <v>3057</v>
      </c>
      <c r="C1901" s="53" t="s">
        <v>4820</v>
      </c>
      <c r="D1901" s="52" t="s">
        <v>4895</v>
      </c>
      <c r="E1901" s="52">
        <v>1.3</v>
      </c>
      <c r="F1901" s="55">
        <v>0</v>
      </c>
      <c r="G1901" s="52">
        <v>1.3</v>
      </c>
      <c r="H1901" s="108"/>
    </row>
    <row r="1902" spans="1:8" ht="14.25">
      <c r="A1902" s="53">
        <v>1900</v>
      </c>
      <c r="B1902" s="53" t="s">
        <v>3057</v>
      </c>
      <c r="C1902" s="53" t="s">
        <v>4820</v>
      </c>
      <c r="D1902" s="52" t="s">
        <v>4896</v>
      </c>
      <c r="E1902" s="52">
        <v>1.3</v>
      </c>
      <c r="F1902" s="55">
        <v>0</v>
      </c>
      <c r="G1902" s="52">
        <v>1.3</v>
      </c>
      <c r="H1902" s="108"/>
    </row>
    <row r="1903" spans="1:8" ht="14.25">
      <c r="A1903" s="53">
        <v>1901</v>
      </c>
      <c r="B1903" s="53" t="s">
        <v>3057</v>
      </c>
      <c r="C1903" s="53" t="s">
        <v>4820</v>
      </c>
      <c r="D1903" s="52" t="s">
        <v>4897</v>
      </c>
      <c r="E1903" s="52">
        <v>1</v>
      </c>
      <c r="F1903" s="55">
        <v>0</v>
      </c>
      <c r="G1903" s="52">
        <v>1</v>
      </c>
      <c r="H1903" s="108"/>
    </row>
    <row r="1904" spans="1:8" ht="14.25">
      <c r="A1904" s="53">
        <v>1902</v>
      </c>
      <c r="B1904" s="53" t="s">
        <v>3057</v>
      </c>
      <c r="C1904" s="53" t="s">
        <v>4820</v>
      </c>
      <c r="D1904" s="52" t="s">
        <v>4898</v>
      </c>
      <c r="E1904" s="52">
        <v>0.7</v>
      </c>
      <c r="F1904" s="55">
        <v>0</v>
      </c>
      <c r="G1904" s="52">
        <v>0.7</v>
      </c>
      <c r="H1904" s="108"/>
    </row>
    <row r="1905" spans="1:8" ht="14.25">
      <c r="A1905" s="53">
        <v>1903</v>
      </c>
      <c r="B1905" s="53" t="s">
        <v>3057</v>
      </c>
      <c r="C1905" s="53" t="s">
        <v>4820</v>
      </c>
      <c r="D1905" s="52" t="s">
        <v>4899</v>
      </c>
      <c r="E1905" s="52">
        <v>1</v>
      </c>
      <c r="F1905" s="55">
        <v>0</v>
      </c>
      <c r="G1905" s="52">
        <v>1</v>
      </c>
      <c r="H1905" s="108"/>
    </row>
    <row r="1906" spans="1:8" ht="14.25">
      <c r="A1906" s="53">
        <v>1904</v>
      </c>
      <c r="B1906" s="53" t="s">
        <v>3057</v>
      </c>
      <c r="C1906" s="53" t="s">
        <v>4820</v>
      </c>
      <c r="D1906" s="52" t="s">
        <v>4900</v>
      </c>
      <c r="E1906" s="52">
        <v>2</v>
      </c>
      <c r="F1906" s="55">
        <v>0</v>
      </c>
      <c r="G1906" s="52">
        <v>2</v>
      </c>
      <c r="H1906" s="108"/>
    </row>
    <row r="1907" spans="1:8" ht="14.25">
      <c r="A1907" s="53">
        <v>1905</v>
      </c>
      <c r="B1907" s="53" t="s">
        <v>3057</v>
      </c>
      <c r="C1907" s="53" t="s">
        <v>4820</v>
      </c>
      <c r="D1907" s="52" t="s">
        <v>4901</v>
      </c>
      <c r="E1907" s="52">
        <v>0.7</v>
      </c>
      <c r="F1907" s="55">
        <v>0</v>
      </c>
      <c r="G1907" s="52">
        <v>0.7</v>
      </c>
      <c r="H1907" s="108"/>
    </row>
    <row r="1908" spans="1:8" ht="14.25">
      <c r="A1908" s="53">
        <v>1906</v>
      </c>
      <c r="B1908" s="53" t="s">
        <v>3057</v>
      </c>
      <c r="C1908" s="53" t="s">
        <v>4820</v>
      </c>
      <c r="D1908" s="52" t="s">
        <v>4902</v>
      </c>
      <c r="E1908" s="52">
        <v>5.7</v>
      </c>
      <c r="F1908" s="55">
        <v>0</v>
      </c>
      <c r="G1908" s="52">
        <v>5.7</v>
      </c>
      <c r="H1908" s="108"/>
    </row>
    <row r="1909" spans="1:8" ht="14.25">
      <c r="A1909" s="53">
        <v>1907</v>
      </c>
      <c r="B1909" s="53" t="s">
        <v>3057</v>
      </c>
      <c r="C1909" s="53" t="s">
        <v>4820</v>
      </c>
      <c r="D1909" s="52" t="s">
        <v>4903</v>
      </c>
      <c r="E1909" s="52">
        <v>1.3</v>
      </c>
      <c r="F1909" s="55">
        <v>0</v>
      </c>
      <c r="G1909" s="52">
        <v>1.3</v>
      </c>
      <c r="H1909" s="108"/>
    </row>
    <row r="1910" spans="1:8" ht="14.25">
      <c r="A1910" s="53">
        <v>1908</v>
      </c>
      <c r="B1910" s="53" t="s">
        <v>3057</v>
      </c>
      <c r="C1910" s="53" t="s">
        <v>4820</v>
      </c>
      <c r="D1910" s="52" t="s">
        <v>4904</v>
      </c>
      <c r="E1910" s="52">
        <v>1.3</v>
      </c>
      <c r="F1910" s="55">
        <v>0</v>
      </c>
      <c r="G1910" s="52">
        <v>1.3</v>
      </c>
      <c r="H1910" s="108"/>
    </row>
    <row r="1911" spans="1:8" ht="14.25">
      <c r="A1911" s="53">
        <v>1909</v>
      </c>
      <c r="B1911" s="53" t="s">
        <v>3057</v>
      </c>
      <c r="C1911" s="53" t="s">
        <v>4820</v>
      </c>
      <c r="D1911" s="52" t="s">
        <v>4905</v>
      </c>
      <c r="E1911" s="52">
        <v>2</v>
      </c>
      <c r="F1911" s="55">
        <v>0</v>
      </c>
      <c r="G1911" s="52">
        <v>2</v>
      </c>
      <c r="H1911" s="108"/>
    </row>
    <row r="1912" spans="1:8" ht="14.25">
      <c r="A1912" s="53">
        <v>1910</v>
      </c>
      <c r="B1912" s="53" t="s">
        <v>3057</v>
      </c>
      <c r="C1912" s="53" t="s">
        <v>4820</v>
      </c>
      <c r="D1912" s="52" t="s">
        <v>4906</v>
      </c>
      <c r="E1912" s="52">
        <v>0.7</v>
      </c>
      <c r="F1912" s="55">
        <v>0</v>
      </c>
      <c r="G1912" s="52">
        <v>0.7</v>
      </c>
      <c r="H1912" s="108"/>
    </row>
    <row r="1913" spans="1:8" ht="14.25">
      <c r="A1913" s="53">
        <v>1911</v>
      </c>
      <c r="B1913" s="53" t="s">
        <v>3057</v>
      </c>
      <c r="C1913" s="53" t="s">
        <v>4820</v>
      </c>
      <c r="D1913" s="52" t="s">
        <v>4907</v>
      </c>
      <c r="E1913" s="52">
        <v>1.7</v>
      </c>
      <c r="F1913" s="55">
        <v>0</v>
      </c>
      <c r="G1913" s="52">
        <v>1.7</v>
      </c>
      <c r="H1913" s="108"/>
    </row>
    <row r="1914" spans="1:8" ht="14.25">
      <c r="A1914" s="53">
        <v>1912</v>
      </c>
      <c r="B1914" s="53" t="s">
        <v>3057</v>
      </c>
      <c r="C1914" s="53" t="s">
        <v>4820</v>
      </c>
      <c r="D1914" s="52" t="s">
        <v>4908</v>
      </c>
      <c r="E1914" s="52">
        <v>1</v>
      </c>
      <c r="F1914" s="55">
        <v>0</v>
      </c>
      <c r="G1914" s="52">
        <v>1</v>
      </c>
      <c r="H1914" s="108"/>
    </row>
    <row r="1915" spans="1:8" ht="14.25">
      <c r="A1915" s="53">
        <v>1913</v>
      </c>
      <c r="B1915" s="53" t="s">
        <v>3057</v>
      </c>
      <c r="C1915" s="53" t="s">
        <v>4820</v>
      </c>
      <c r="D1915" s="52" t="s">
        <v>4909</v>
      </c>
      <c r="E1915" s="52">
        <v>1</v>
      </c>
      <c r="F1915" s="55">
        <v>0</v>
      </c>
      <c r="G1915" s="52">
        <v>1</v>
      </c>
      <c r="H1915" s="108"/>
    </row>
    <row r="1916" spans="1:8" ht="14.25">
      <c r="A1916" s="53">
        <v>1914</v>
      </c>
      <c r="B1916" s="53" t="s">
        <v>3057</v>
      </c>
      <c r="C1916" s="53" t="s">
        <v>4820</v>
      </c>
      <c r="D1916" s="52" t="s">
        <v>4910</v>
      </c>
      <c r="E1916" s="52">
        <v>2.6</v>
      </c>
      <c r="F1916" s="55">
        <v>0</v>
      </c>
      <c r="G1916" s="52">
        <v>2.6</v>
      </c>
      <c r="H1916" s="108"/>
    </row>
    <row r="1917" spans="1:8" ht="14.25">
      <c r="A1917" s="53">
        <v>1915</v>
      </c>
      <c r="B1917" s="53" t="s">
        <v>3057</v>
      </c>
      <c r="C1917" s="53" t="s">
        <v>4820</v>
      </c>
      <c r="D1917" s="52" t="s">
        <v>4911</v>
      </c>
      <c r="E1917" s="52">
        <v>1</v>
      </c>
      <c r="F1917" s="55">
        <v>0</v>
      </c>
      <c r="G1917" s="52">
        <v>1</v>
      </c>
      <c r="H1917" s="108"/>
    </row>
    <row r="1918" spans="1:8" ht="14.25">
      <c r="A1918" s="53">
        <v>1916</v>
      </c>
      <c r="B1918" s="53" t="s">
        <v>3057</v>
      </c>
      <c r="C1918" s="53" t="s">
        <v>4820</v>
      </c>
      <c r="D1918" s="52" t="s">
        <v>4912</v>
      </c>
      <c r="E1918" s="52">
        <v>1.3</v>
      </c>
      <c r="F1918" s="55">
        <v>0</v>
      </c>
      <c r="G1918" s="52">
        <v>1.3</v>
      </c>
      <c r="H1918" s="108"/>
    </row>
    <row r="1919" spans="1:8" ht="14.25">
      <c r="A1919" s="53">
        <v>1917</v>
      </c>
      <c r="B1919" s="53" t="s">
        <v>3057</v>
      </c>
      <c r="C1919" s="53" t="s">
        <v>4820</v>
      </c>
      <c r="D1919" s="52" t="s">
        <v>4913</v>
      </c>
      <c r="E1919" s="52">
        <v>0.3</v>
      </c>
      <c r="F1919" s="55">
        <v>0</v>
      </c>
      <c r="G1919" s="52">
        <v>0.3</v>
      </c>
      <c r="H1919" s="108"/>
    </row>
    <row r="1920" spans="1:8" ht="14.25">
      <c r="A1920" s="53">
        <v>1918</v>
      </c>
      <c r="B1920" s="53" t="s">
        <v>3057</v>
      </c>
      <c r="C1920" s="53" t="s">
        <v>4820</v>
      </c>
      <c r="D1920" s="52" t="s">
        <v>4914</v>
      </c>
      <c r="E1920" s="52">
        <v>2.2999999999999998</v>
      </c>
      <c r="F1920" s="55">
        <v>0</v>
      </c>
      <c r="G1920" s="52">
        <v>2.2999999999999998</v>
      </c>
      <c r="H1920" s="108"/>
    </row>
    <row r="1921" spans="1:8" ht="14.25">
      <c r="A1921" s="53">
        <v>1919</v>
      </c>
      <c r="B1921" s="53" t="s">
        <v>3057</v>
      </c>
      <c r="C1921" s="53" t="s">
        <v>4820</v>
      </c>
      <c r="D1921" s="52" t="s">
        <v>4915</v>
      </c>
      <c r="E1921" s="52">
        <v>2</v>
      </c>
      <c r="F1921" s="55">
        <v>0</v>
      </c>
      <c r="G1921" s="52">
        <v>2</v>
      </c>
      <c r="H1921" s="108"/>
    </row>
    <row r="1922" spans="1:8" ht="14.25">
      <c r="A1922" s="53">
        <v>1920</v>
      </c>
      <c r="B1922" s="53" t="s">
        <v>3057</v>
      </c>
      <c r="C1922" s="53" t="s">
        <v>4820</v>
      </c>
      <c r="D1922" s="52" t="s">
        <v>4916</v>
      </c>
      <c r="E1922" s="52">
        <v>0.7</v>
      </c>
      <c r="F1922" s="55">
        <v>0</v>
      </c>
      <c r="G1922" s="52">
        <v>0.7</v>
      </c>
      <c r="H1922" s="108"/>
    </row>
    <row r="1923" spans="1:8" ht="14.25">
      <c r="A1923" s="53">
        <v>1921</v>
      </c>
      <c r="B1923" s="53" t="s">
        <v>3057</v>
      </c>
      <c r="C1923" s="53" t="s">
        <v>4820</v>
      </c>
      <c r="D1923" s="52" t="s">
        <v>4917</v>
      </c>
      <c r="E1923" s="52">
        <v>1.7</v>
      </c>
      <c r="F1923" s="55">
        <v>0</v>
      </c>
      <c r="G1923" s="52">
        <v>1.7</v>
      </c>
      <c r="H1923" s="108"/>
    </row>
    <row r="1924" spans="1:8" ht="14.25">
      <c r="A1924" s="53">
        <v>1922</v>
      </c>
      <c r="B1924" s="53" t="s">
        <v>3057</v>
      </c>
      <c r="C1924" s="53" t="s">
        <v>4820</v>
      </c>
      <c r="D1924" s="52" t="s">
        <v>4918</v>
      </c>
      <c r="E1924" s="52">
        <v>1.3</v>
      </c>
      <c r="F1924" s="55">
        <v>0</v>
      </c>
      <c r="G1924" s="52">
        <v>1.3</v>
      </c>
      <c r="H1924" s="108"/>
    </row>
    <row r="1925" spans="1:8" ht="14.25">
      <c r="A1925" s="53">
        <v>1923</v>
      </c>
      <c r="B1925" s="53" t="s">
        <v>3057</v>
      </c>
      <c r="C1925" s="53" t="s">
        <v>4820</v>
      </c>
      <c r="D1925" s="52" t="s">
        <v>4919</v>
      </c>
      <c r="E1925" s="52">
        <v>2.2999999999999998</v>
      </c>
      <c r="F1925" s="55">
        <v>0</v>
      </c>
      <c r="G1925" s="52">
        <v>2.2999999999999998</v>
      </c>
      <c r="H1925" s="108"/>
    </row>
    <row r="1926" spans="1:8" ht="14.25">
      <c r="A1926" s="53">
        <v>1924</v>
      </c>
      <c r="B1926" s="53" t="s">
        <v>3057</v>
      </c>
      <c r="C1926" s="53" t="s">
        <v>4820</v>
      </c>
      <c r="D1926" s="52" t="s">
        <v>4920</v>
      </c>
      <c r="E1926" s="52">
        <v>0.7</v>
      </c>
      <c r="F1926" s="55">
        <v>0</v>
      </c>
      <c r="G1926" s="52">
        <v>0.7</v>
      </c>
      <c r="H1926" s="108"/>
    </row>
    <row r="1927" spans="1:8" ht="14.25">
      <c r="A1927" s="53">
        <v>1925</v>
      </c>
      <c r="B1927" s="53" t="s">
        <v>3057</v>
      </c>
      <c r="C1927" s="53" t="s">
        <v>4820</v>
      </c>
      <c r="D1927" s="52" t="s">
        <v>4921</v>
      </c>
      <c r="E1927" s="52">
        <v>0.7</v>
      </c>
      <c r="F1927" s="55">
        <v>0</v>
      </c>
      <c r="G1927" s="52">
        <v>0.7</v>
      </c>
      <c r="H1927" s="108"/>
    </row>
    <row r="1928" spans="1:8" ht="14.25">
      <c r="A1928" s="53">
        <v>1926</v>
      </c>
      <c r="B1928" s="53" t="s">
        <v>3057</v>
      </c>
      <c r="C1928" s="53" t="s">
        <v>4820</v>
      </c>
      <c r="D1928" s="52" t="s">
        <v>4922</v>
      </c>
      <c r="E1928" s="52">
        <v>1.3</v>
      </c>
      <c r="F1928" s="55">
        <v>0</v>
      </c>
      <c r="G1928" s="52">
        <v>1.3</v>
      </c>
      <c r="H1928" s="108"/>
    </row>
    <row r="1929" spans="1:8" ht="14.25">
      <c r="A1929" s="53">
        <v>1927</v>
      </c>
      <c r="B1929" s="53" t="s">
        <v>3057</v>
      </c>
      <c r="C1929" s="53" t="s">
        <v>4820</v>
      </c>
      <c r="D1929" s="52" t="s">
        <v>4923</v>
      </c>
      <c r="E1929" s="52">
        <v>0.7</v>
      </c>
      <c r="F1929" s="55">
        <v>0</v>
      </c>
      <c r="G1929" s="52">
        <v>0.7</v>
      </c>
      <c r="H1929" s="108"/>
    </row>
    <row r="1930" spans="1:8" ht="14.25">
      <c r="A1930" s="53">
        <v>1928</v>
      </c>
      <c r="B1930" s="53" t="s">
        <v>3057</v>
      </c>
      <c r="C1930" s="53" t="s">
        <v>4820</v>
      </c>
      <c r="D1930" s="52" t="s">
        <v>4924</v>
      </c>
      <c r="E1930" s="52">
        <v>1.7</v>
      </c>
      <c r="F1930" s="55">
        <v>0</v>
      </c>
      <c r="G1930" s="52">
        <v>1.7</v>
      </c>
      <c r="H1930" s="108"/>
    </row>
    <row r="1931" spans="1:8" ht="14.25">
      <c r="A1931" s="53">
        <v>1929</v>
      </c>
      <c r="B1931" s="53" t="s">
        <v>3057</v>
      </c>
      <c r="C1931" s="53" t="s">
        <v>4820</v>
      </c>
      <c r="D1931" s="52" t="s">
        <v>4925</v>
      </c>
      <c r="E1931" s="52">
        <v>1.3</v>
      </c>
      <c r="F1931" s="55">
        <v>0</v>
      </c>
      <c r="G1931" s="52">
        <v>1.3</v>
      </c>
      <c r="H1931" s="108"/>
    </row>
    <row r="1932" spans="1:8" ht="14.25">
      <c r="A1932" s="53">
        <v>1930</v>
      </c>
      <c r="B1932" s="53" t="s">
        <v>3057</v>
      </c>
      <c r="C1932" s="53" t="s">
        <v>4820</v>
      </c>
      <c r="D1932" s="52" t="s">
        <v>4926</v>
      </c>
      <c r="E1932" s="52">
        <v>1</v>
      </c>
      <c r="F1932" s="55">
        <v>0</v>
      </c>
      <c r="G1932" s="52">
        <v>1</v>
      </c>
      <c r="H1932" s="108"/>
    </row>
    <row r="1933" spans="1:8" ht="14.25">
      <c r="A1933" s="53">
        <v>1931</v>
      </c>
      <c r="B1933" s="53" t="s">
        <v>3057</v>
      </c>
      <c r="C1933" s="53" t="s">
        <v>4820</v>
      </c>
      <c r="D1933" s="52" t="s">
        <v>2830</v>
      </c>
      <c r="E1933" s="52">
        <v>1.3</v>
      </c>
      <c r="F1933" s="55">
        <v>0</v>
      </c>
      <c r="G1933" s="52">
        <v>1.3</v>
      </c>
      <c r="H1933" s="108"/>
    </row>
    <row r="1934" spans="1:8" ht="14.25">
      <c r="A1934" s="53">
        <v>1932</v>
      </c>
      <c r="B1934" s="53" t="s">
        <v>3057</v>
      </c>
      <c r="C1934" s="53" t="s">
        <v>4820</v>
      </c>
      <c r="D1934" s="52" t="s">
        <v>4927</v>
      </c>
      <c r="E1934" s="52">
        <v>1</v>
      </c>
      <c r="F1934" s="55">
        <v>0</v>
      </c>
      <c r="G1934" s="52">
        <v>1</v>
      </c>
      <c r="H1934" s="108"/>
    </row>
    <row r="1935" spans="1:8" ht="14.25">
      <c r="A1935" s="53">
        <v>1933</v>
      </c>
      <c r="B1935" s="53" t="s">
        <v>3057</v>
      </c>
      <c r="C1935" s="53" t="s">
        <v>4820</v>
      </c>
      <c r="D1935" s="52" t="s">
        <v>3036</v>
      </c>
      <c r="E1935" s="52">
        <v>1.3</v>
      </c>
      <c r="F1935" s="55">
        <v>0</v>
      </c>
      <c r="G1935" s="52">
        <v>1.3</v>
      </c>
      <c r="H1935" s="108"/>
    </row>
    <row r="1936" spans="1:8" ht="14.25">
      <c r="A1936" s="53">
        <v>1934</v>
      </c>
      <c r="B1936" s="53" t="s">
        <v>3057</v>
      </c>
      <c r="C1936" s="53" t="s">
        <v>4820</v>
      </c>
      <c r="D1936" s="52" t="s">
        <v>4928</v>
      </c>
      <c r="E1936" s="52">
        <v>0.7</v>
      </c>
      <c r="F1936" s="55">
        <v>0</v>
      </c>
      <c r="G1936" s="52">
        <v>0.7</v>
      </c>
      <c r="H1936" s="108"/>
    </row>
    <row r="1937" spans="1:8" ht="14.25">
      <c r="A1937" s="53">
        <v>1935</v>
      </c>
      <c r="B1937" s="53" t="s">
        <v>3057</v>
      </c>
      <c r="C1937" s="53" t="s">
        <v>4820</v>
      </c>
      <c r="D1937" s="52" t="s">
        <v>4929</v>
      </c>
      <c r="E1937" s="52">
        <v>0.3</v>
      </c>
      <c r="F1937" s="55">
        <v>0</v>
      </c>
      <c r="G1937" s="52">
        <v>0.3</v>
      </c>
      <c r="H1937" s="108"/>
    </row>
    <row r="1938" spans="1:8" ht="14.25">
      <c r="A1938" s="53">
        <v>1936</v>
      </c>
      <c r="B1938" s="53" t="s">
        <v>3057</v>
      </c>
      <c r="C1938" s="53" t="s">
        <v>4820</v>
      </c>
      <c r="D1938" s="52" t="s">
        <v>4930</v>
      </c>
      <c r="E1938" s="52">
        <v>1</v>
      </c>
      <c r="F1938" s="55">
        <v>0</v>
      </c>
      <c r="G1938" s="52">
        <v>1</v>
      </c>
      <c r="H1938" s="108"/>
    </row>
    <row r="1939" spans="1:8" ht="14.25">
      <c r="A1939" s="53">
        <v>1937</v>
      </c>
      <c r="B1939" s="53" t="s">
        <v>3057</v>
      </c>
      <c r="C1939" s="53" t="s">
        <v>4820</v>
      </c>
      <c r="D1939" s="52" t="s">
        <v>4931</v>
      </c>
      <c r="E1939" s="52">
        <v>0.7</v>
      </c>
      <c r="F1939" s="55">
        <v>0</v>
      </c>
      <c r="G1939" s="52">
        <v>0.7</v>
      </c>
      <c r="H1939" s="108"/>
    </row>
    <row r="1940" spans="1:8" ht="14.25">
      <c r="A1940" s="53">
        <v>1938</v>
      </c>
      <c r="B1940" s="53" t="s">
        <v>3057</v>
      </c>
      <c r="C1940" s="53" t="s">
        <v>4820</v>
      </c>
      <c r="D1940" s="52" t="s">
        <v>4932</v>
      </c>
      <c r="E1940" s="52">
        <v>0.3</v>
      </c>
      <c r="F1940" s="55">
        <v>0</v>
      </c>
      <c r="G1940" s="52">
        <v>0.3</v>
      </c>
      <c r="H1940" s="108"/>
    </row>
    <row r="1941" spans="1:8" ht="14.25">
      <c r="A1941" s="53">
        <v>1939</v>
      </c>
      <c r="B1941" s="53" t="s">
        <v>3057</v>
      </c>
      <c r="C1941" s="53" t="s">
        <v>4820</v>
      </c>
      <c r="D1941" s="52" t="s">
        <v>4933</v>
      </c>
      <c r="E1941" s="52">
        <v>1</v>
      </c>
      <c r="F1941" s="55">
        <v>0</v>
      </c>
      <c r="G1941" s="52">
        <v>1</v>
      </c>
      <c r="H1941" s="108"/>
    </row>
    <row r="1942" spans="1:8" ht="14.25">
      <c r="A1942" s="53">
        <v>1940</v>
      </c>
      <c r="B1942" s="53" t="s">
        <v>3057</v>
      </c>
      <c r="C1942" s="53" t="s">
        <v>4820</v>
      </c>
      <c r="D1942" s="52" t="s">
        <v>4934</v>
      </c>
      <c r="E1942" s="52">
        <v>1.7</v>
      </c>
      <c r="F1942" s="55">
        <v>0</v>
      </c>
      <c r="G1942" s="52">
        <v>1.7</v>
      </c>
      <c r="H1942" s="108"/>
    </row>
    <row r="1943" spans="1:8" ht="14.25">
      <c r="A1943" s="53">
        <v>1941</v>
      </c>
      <c r="B1943" s="53" t="s">
        <v>3057</v>
      </c>
      <c r="C1943" s="53" t="s">
        <v>4820</v>
      </c>
      <c r="D1943" s="52" t="s">
        <v>4935</v>
      </c>
      <c r="E1943" s="52">
        <v>1.3</v>
      </c>
      <c r="F1943" s="55">
        <v>0</v>
      </c>
      <c r="G1943" s="52">
        <v>1.3</v>
      </c>
      <c r="H1943" s="108"/>
    </row>
    <row r="1944" spans="1:8" ht="14.25">
      <c r="A1944" s="53">
        <v>1942</v>
      </c>
      <c r="B1944" s="53" t="s">
        <v>3057</v>
      </c>
      <c r="C1944" s="53" t="s">
        <v>4820</v>
      </c>
      <c r="D1944" s="52" t="s">
        <v>4936</v>
      </c>
      <c r="E1944" s="52">
        <v>1.3</v>
      </c>
      <c r="F1944" s="55">
        <v>0</v>
      </c>
      <c r="G1944" s="52">
        <v>1.3</v>
      </c>
      <c r="H1944" s="108"/>
    </row>
    <row r="1945" spans="1:8" ht="14.25">
      <c r="A1945" s="53">
        <v>1943</v>
      </c>
      <c r="B1945" s="53" t="s">
        <v>3057</v>
      </c>
      <c r="C1945" s="53" t="s">
        <v>4820</v>
      </c>
      <c r="D1945" s="52" t="s">
        <v>4937</v>
      </c>
      <c r="E1945" s="52">
        <v>0.7</v>
      </c>
      <c r="F1945" s="55">
        <v>0</v>
      </c>
      <c r="G1945" s="52">
        <v>0.7</v>
      </c>
      <c r="H1945" s="108"/>
    </row>
    <row r="1946" spans="1:8" ht="14.25">
      <c r="A1946" s="53">
        <v>1944</v>
      </c>
      <c r="B1946" s="53" t="s">
        <v>3057</v>
      </c>
      <c r="C1946" s="53" t="s">
        <v>4820</v>
      </c>
      <c r="D1946" s="52" t="s">
        <v>4938</v>
      </c>
      <c r="E1946" s="52">
        <v>0.3</v>
      </c>
      <c r="F1946" s="55">
        <v>0</v>
      </c>
      <c r="G1946" s="52">
        <v>0.3</v>
      </c>
      <c r="H1946" s="108"/>
    </row>
    <row r="1947" spans="1:8" ht="14.25">
      <c r="A1947" s="53">
        <v>1945</v>
      </c>
      <c r="B1947" s="53" t="s">
        <v>3057</v>
      </c>
      <c r="C1947" s="53" t="s">
        <v>4820</v>
      </c>
      <c r="D1947" s="52" t="s">
        <v>4939</v>
      </c>
      <c r="E1947" s="52">
        <v>0.7</v>
      </c>
      <c r="F1947" s="55">
        <v>0</v>
      </c>
      <c r="G1947" s="52">
        <v>0.7</v>
      </c>
      <c r="H1947" s="108"/>
    </row>
    <row r="1948" spans="1:8" ht="14.25">
      <c r="A1948" s="53">
        <v>1946</v>
      </c>
      <c r="B1948" s="53" t="s">
        <v>3057</v>
      </c>
      <c r="C1948" s="53" t="s">
        <v>4820</v>
      </c>
      <c r="D1948" s="52" t="s">
        <v>4940</v>
      </c>
      <c r="E1948" s="52">
        <v>0.3</v>
      </c>
      <c r="F1948" s="55">
        <v>0</v>
      </c>
      <c r="G1948" s="52">
        <v>0.3</v>
      </c>
      <c r="H1948" s="108"/>
    </row>
    <row r="1949" spans="1:8" ht="14.25">
      <c r="A1949" s="53">
        <v>1947</v>
      </c>
      <c r="B1949" s="53" t="s">
        <v>3057</v>
      </c>
      <c r="C1949" s="53" t="s">
        <v>4820</v>
      </c>
      <c r="D1949" s="52" t="s">
        <v>3844</v>
      </c>
      <c r="E1949" s="52">
        <v>1.3</v>
      </c>
      <c r="F1949" s="55">
        <v>0</v>
      </c>
      <c r="G1949" s="52">
        <v>1.3</v>
      </c>
      <c r="H1949" s="108"/>
    </row>
    <row r="1950" spans="1:8" ht="14.25">
      <c r="A1950" s="53">
        <v>1948</v>
      </c>
      <c r="B1950" s="53" t="s">
        <v>3057</v>
      </c>
      <c r="C1950" s="53" t="s">
        <v>4820</v>
      </c>
      <c r="D1950" s="52" t="s">
        <v>4941</v>
      </c>
      <c r="E1950" s="52">
        <v>1.7</v>
      </c>
      <c r="F1950" s="55">
        <v>0</v>
      </c>
      <c r="G1950" s="52">
        <v>1.7</v>
      </c>
      <c r="H1950" s="108"/>
    </row>
    <row r="1951" spans="1:8" ht="14.25">
      <c r="A1951" s="53">
        <v>1949</v>
      </c>
      <c r="B1951" s="53" t="s">
        <v>3057</v>
      </c>
      <c r="C1951" s="53" t="s">
        <v>4820</v>
      </c>
      <c r="D1951" s="52" t="s">
        <v>4942</v>
      </c>
      <c r="E1951" s="52">
        <v>0.3</v>
      </c>
      <c r="F1951" s="55">
        <v>0</v>
      </c>
      <c r="G1951" s="52">
        <v>0.3</v>
      </c>
      <c r="H1951" s="108"/>
    </row>
    <row r="1952" spans="1:8" ht="14.25">
      <c r="A1952" s="53">
        <v>1950</v>
      </c>
      <c r="B1952" s="53" t="s">
        <v>3057</v>
      </c>
      <c r="C1952" s="53" t="s">
        <v>4820</v>
      </c>
      <c r="D1952" s="52" t="s">
        <v>4943</v>
      </c>
      <c r="E1952" s="52">
        <v>1</v>
      </c>
      <c r="F1952" s="55">
        <v>0</v>
      </c>
      <c r="G1952" s="52">
        <v>1</v>
      </c>
      <c r="H1952" s="108"/>
    </row>
    <row r="1953" spans="1:8" ht="14.25">
      <c r="A1953" s="53">
        <v>1951</v>
      </c>
      <c r="B1953" s="53" t="s">
        <v>3057</v>
      </c>
      <c r="C1953" s="53" t="s">
        <v>4820</v>
      </c>
      <c r="D1953" s="52" t="s">
        <v>4944</v>
      </c>
      <c r="E1953" s="52">
        <v>1</v>
      </c>
      <c r="F1953" s="55">
        <v>0</v>
      </c>
      <c r="G1953" s="52">
        <v>1</v>
      </c>
      <c r="H1953" s="108"/>
    </row>
    <row r="1954" spans="1:8" ht="14.25">
      <c r="A1954" s="53">
        <v>1952</v>
      </c>
      <c r="B1954" s="53" t="s">
        <v>3057</v>
      </c>
      <c r="C1954" s="53" t="s">
        <v>4820</v>
      </c>
      <c r="D1954" s="52" t="s">
        <v>4945</v>
      </c>
      <c r="E1954" s="52">
        <v>1.3</v>
      </c>
      <c r="F1954" s="55">
        <v>0</v>
      </c>
      <c r="G1954" s="52">
        <v>1.3</v>
      </c>
      <c r="H1954" s="108"/>
    </row>
    <row r="1955" spans="1:8" ht="14.25">
      <c r="A1955" s="53">
        <v>1953</v>
      </c>
      <c r="B1955" s="53" t="s">
        <v>3057</v>
      </c>
      <c r="C1955" s="53" t="s">
        <v>4820</v>
      </c>
      <c r="D1955" s="52" t="s">
        <v>2280</v>
      </c>
      <c r="E1955" s="52">
        <v>0.7</v>
      </c>
      <c r="F1955" s="55">
        <v>0</v>
      </c>
      <c r="G1955" s="52">
        <v>0.7</v>
      </c>
      <c r="H1955" s="108"/>
    </row>
    <row r="1956" spans="1:8" ht="14.25">
      <c r="A1956" s="53">
        <v>1954</v>
      </c>
      <c r="B1956" s="53" t="s">
        <v>3057</v>
      </c>
      <c r="C1956" s="53" t="s">
        <v>4820</v>
      </c>
      <c r="D1956" s="52" t="s">
        <v>4946</v>
      </c>
      <c r="E1956" s="52">
        <v>1.3</v>
      </c>
      <c r="F1956" s="55">
        <v>0</v>
      </c>
      <c r="G1956" s="52">
        <v>1.3</v>
      </c>
      <c r="H1956" s="108"/>
    </row>
    <row r="1957" spans="1:8" ht="14.25">
      <c r="A1957" s="53">
        <v>1955</v>
      </c>
      <c r="B1957" s="53" t="s">
        <v>3057</v>
      </c>
      <c r="C1957" s="53" t="s">
        <v>4820</v>
      </c>
      <c r="D1957" s="52" t="s">
        <v>4947</v>
      </c>
      <c r="E1957" s="52">
        <v>1.7</v>
      </c>
      <c r="F1957" s="55">
        <v>0</v>
      </c>
      <c r="G1957" s="52">
        <v>1.7</v>
      </c>
      <c r="H1957" s="108"/>
    </row>
    <row r="1958" spans="1:8" ht="14.25">
      <c r="A1958" s="53">
        <v>1956</v>
      </c>
      <c r="B1958" s="53" t="s">
        <v>3057</v>
      </c>
      <c r="C1958" s="53" t="s">
        <v>4820</v>
      </c>
      <c r="D1958" s="52" t="s">
        <v>4948</v>
      </c>
      <c r="E1958" s="52">
        <v>1</v>
      </c>
      <c r="F1958" s="55">
        <v>0</v>
      </c>
      <c r="G1958" s="52">
        <v>1</v>
      </c>
      <c r="H1958" s="108"/>
    </row>
    <row r="1959" spans="1:8" ht="14.25">
      <c r="A1959" s="53">
        <v>1957</v>
      </c>
      <c r="B1959" s="53" t="s">
        <v>3057</v>
      </c>
      <c r="C1959" s="53" t="s">
        <v>4820</v>
      </c>
      <c r="D1959" s="52" t="s">
        <v>4949</v>
      </c>
      <c r="E1959" s="52">
        <v>1</v>
      </c>
      <c r="F1959" s="55">
        <v>0</v>
      </c>
      <c r="G1959" s="52">
        <v>1</v>
      </c>
      <c r="H1959" s="108"/>
    </row>
    <row r="1960" spans="1:8" ht="14.25">
      <c r="A1960" s="53">
        <v>1958</v>
      </c>
      <c r="B1960" s="53" t="s">
        <v>3057</v>
      </c>
      <c r="C1960" s="53" t="s">
        <v>4820</v>
      </c>
      <c r="D1960" s="52" t="s">
        <v>4950</v>
      </c>
      <c r="E1960" s="52">
        <v>0.7</v>
      </c>
      <c r="F1960" s="55">
        <v>0</v>
      </c>
      <c r="G1960" s="52">
        <v>0.7</v>
      </c>
      <c r="H1960" s="108"/>
    </row>
    <row r="1961" spans="1:8" ht="14.25">
      <c r="A1961" s="53">
        <v>1959</v>
      </c>
      <c r="B1961" s="53" t="s">
        <v>3057</v>
      </c>
      <c r="C1961" s="53" t="s">
        <v>4820</v>
      </c>
      <c r="D1961" s="52" t="s">
        <v>4951</v>
      </c>
      <c r="E1961" s="52">
        <v>0.7</v>
      </c>
      <c r="F1961" s="55">
        <v>0</v>
      </c>
      <c r="G1961" s="52">
        <v>0.7</v>
      </c>
      <c r="H1961" s="108"/>
    </row>
    <row r="1962" spans="1:8" ht="14.25">
      <c r="A1962" s="53">
        <v>1960</v>
      </c>
      <c r="B1962" s="53" t="s">
        <v>3057</v>
      </c>
      <c r="C1962" s="53" t="s">
        <v>4820</v>
      </c>
      <c r="D1962" s="52" t="s">
        <v>4952</v>
      </c>
      <c r="E1962" s="52">
        <v>1.3</v>
      </c>
      <c r="F1962" s="55">
        <v>0</v>
      </c>
      <c r="G1962" s="52">
        <v>1.3</v>
      </c>
      <c r="H1962" s="108"/>
    </row>
    <row r="1963" spans="1:8" ht="14.25">
      <c r="A1963" s="53">
        <v>1961</v>
      </c>
      <c r="B1963" s="53" t="s">
        <v>3057</v>
      </c>
      <c r="C1963" s="53" t="s">
        <v>4820</v>
      </c>
      <c r="D1963" s="52" t="s">
        <v>4953</v>
      </c>
      <c r="E1963" s="52">
        <v>0.7</v>
      </c>
      <c r="F1963" s="55">
        <v>0</v>
      </c>
      <c r="G1963" s="52">
        <v>0.7</v>
      </c>
      <c r="H1963" s="108"/>
    </row>
    <row r="1964" spans="1:8" ht="14.25">
      <c r="A1964" s="53">
        <v>1962</v>
      </c>
      <c r="B1964" s="53" t="s">
        <v>3057</v>
      </c>
      <c r="C1964" s="53" t="s">
        <v>4820</v>
      </c>
      <c r="D1964" s="52" t="s">
        <v>4954</v>
      </c>
      <c r="E1964" s="52">
        <v>2</v>
      </c>
      <c r="F1964" s="55">
        <v>0</v>
      </c>
      <c r="G1964" s="52">
        <v>2</v>
      </c>
      <c r="H1964" s="108"/>
    </row>
    <row r="1965" spans="1:8" ht="14.25">
      <c r="A1965" s="53">
        <v>1963</v>
      </c>
      <c r="B1965" s="53" t="s">
        <v>3057</v>
      </c>
      <c r="C1965" s="53" t="s">
        <v>4820</v>
      </c>
      <c r="D1965" s="52" t="s">
        <v>4955</v>
      </c>
      <c r="E1965" s="52">
        <v>1.7</v>
      </c>
      <c r="F1965" s="55">
        <v>0</v>
      </c>
      <c r="G1965" s="52">
        <v>1.7</v>
      </c>
      <c r="H1965" s="108"/>
    </row>
    <row r="1966" spans="1:8" ht="14.25">
      <c r="A1966" s="53">
        <v>1964</v>
      </c>
      <c r="B1966" s="53" t="s">
        <v>3057</v>
      </c>
      <c r="C1966" s="53" t="s">
        <v>4820</v>
      </c>
      <c r="D1966" s="52" t="s">
        <v>4956</v>
      </c>
      <c r="E1966" s="52">
        <v>1</v>
      </c>
      <c r="F1966" s="55">
        <v>0</v>
      </c>
      <c r="G1966" s="52">
        <v>1</v>
      </c>
      <c r="H1966" s="108"/>
    </row>
    <row r="1967" spans="1:8" ht="14.25">
      <c r="A1967" s="53">
        <v>1965</v>
      </c>
      <c r="B1967" s="53" t="s">
        <v>3057</v>
      </c>
      <c r="C1967" s="53" t="s">
        <v>4820</v>
      </c>
      <c r="D1967" s="52" t="s">
        <v>4957</v>
      </c>
      <c r="E1967" s="52">
        <v>0.7</v>
      </c>
      <c r="F1967" s="55">
        <v>0</v>
      </c>
      <c r="G1967" s="52">
        <v>0.7</v>
      </c>
      <c r="H1967" s="108"/>
    </row>
    <row r="1968" spans="1:8" ht="14.25">
      <c r="A1968" s="53">
        <v>1966</v>
      </c>
      <c r="B1968" s="53" t="s">
        <v>3057</v>
      </c>
      <c r="C1968" s="53" t="s">
        <v>4820</v>
      </c>
      <c r="D1968" s="52" t="s">
        <v>4958</v>
      </c>
      <c r="E1968" s="52">
        <v>1</v>
      </c>
      <c r="F1968" s="55">
        <v>0</v>
      </c>
      <c r="G1968" s="52">
        <v>1</v>
      </c>
      <c r="H1968" s="108"/>
    </row>
    <row r="1969" spans="1:8" ht="14.25">
      <c r="A1969" s="53">
        <v>1967</v>
      </c>
      <c r="B1969" s="53" t="s">
        <v>3057</v>
      </c>
      <c r="C1969" s="53" t="s">
        <v>4820</v>
      </c>
      <c r="D1969" s="52" t="s">
        <v>4959</v>
      </c>
      <c r="E1969" s="52">
        <v>1.3</v>
      </c>
      <c r="F1969" s="55">
        <v>0</v>
      </c>
      <c r="G1969" s="52">
        <v>1.3</v>
      </c>
      <c r="H1969" s="108"/>
    </row>
    <row r="1970" spans="1:8" ht="14.25">
      <c r="A1970" s="53">
        <v>1968</v>
      </c>
      <c r="B1970" s="53" t="s">
        <v>3057</v>
      </c>
      <c r="C1970" s="53" t="s">
        <v>4820</v>
      </c>
      <c r="D1970" s="52" t="s">
        <v>4960</v>
      </c>
      <c r="E1970" s="52">
        <v>0.7</v>
      </c>
      <c r="F1970" s="55">
        <v>0</v>
      </c>
      <c r="G1970" s="52">
        <v>0.7</v>
      </c>
      <c r="H1970" s="108"/>
    </row>
    <row r="1971" spans="1:8" ht="14.25">
      <c r="A1971" s="53">
        <v>1969</v>
      </c>
      <c r="B1971" s="53" t="s">
        <v>3057</v>
      </c>
      <c r="C1971" s="53" t="s">
        <v>4820</v>
      </c>
      <c r="D1971" s="52" t="s">
        <v>4961</v>
      </c>
      <c r="E1971" s="52">
        <v>0.7</v>
      </c>
      <c r="F1971" s="55">
        <v>0</v>
      </c>
      <c r="G1971" s="52">
        <v>0.7</v>
      </c>
      <c r="H1971" s="108"/>
    </row>
    <row r="1972" spans="1:8" ht="14.25">
      <c r="A1972" s="53">
        <v>1970</v>
      </c>
      <c r="B1972" s="53" t="s">
        <v>3057</v>
      </c>
      <c r="C1972" s="53" t="s">
        <v>4820</v>
      </c>
      <c r="D1972" s="52" t="s">
        <v>4962</v>
      </c>
      <c r="E1972" s="52">
        <v>0.7</v>
      </c>
      <c r="F1972" s="55">
        <v>0</v>
      </c>
      <c r="G1972" s="52">
        <v>0.7</v>
      </c>
      <c r="H1972" s="108"/>
    </row>
    <row r="1973" spans="1:8" ht="14.25">
      <c r="A1973" s="53">
        <v>1971</v>
      </c>
      <c r="B1973" s="53" t="s">
        <v>3057</v>
      </c>
      <c r="C1973" s="53" t="s">
        <v>4820</v>
      </c>
      <c r="D1973" s="52" t="s">
        <v>4963</v>
      </c>
      <c r="E1973" s="52">
        <v>1</v>
      </c>
      <c r="F1973" s="55">
        <v>0</v>
      </c>
      <c r="G1973" s="52">
        <v>1</v>
      </c>
      <c r="H1973" s="108"/>
    </row>
    <row r="1974" spans="1:8" ht="14.25">
      <c r="A1974" s="53">
        <v>1972</v>
      </c>
      <c r="B1974" s="53" t="s">
        <v>3057</v>
      </c>
      <c r="C1974" s="53" t="s">
        <v>4820</v>
      </c>
      <c r="D1974" s="52" t="s">
        <v>4964</v>
      </c>
      <c r="E1974" s="52">
        <v>1</v>
      </c>
      <c r="F1974" s="55">
        <v>0</v>
      </c>
      <c r="G1974" s="52">
        <v>1</v>
      </c>
      <c r="H1974" s="108"/>
    </row>
    <row r="1975" spans="1:8" ht="14.25">
      <c r="A1975" s="53">
        <v>1973</v>
      </c>
      <c r="B1975" s="53" t="s">
        <v>3057</v>
      </c>
      <c r="C1975" s="53" t="s">
        <v>4820</v>
      </c>
      <c r="D1975" s="52" t="s">
        <v>4965</v>
      </c>
      <c r="E1975" s="52">
        <v>1</v>
      </c>
      <c r="F1975" s="55">
        <v>0</v>
      </c>
      <c r="G1975" s="52">
        <v>1</v>
      </c>
      <c r="H1975" s="108"/>
    </row>
    <row r="1976" spans="1:8" ht="14.25">
      <c r="A1976" s="53">
        <v>1974</v>
      </c>
      <c r="B1976" s="53" t="s">
        <v>3057</v>
      </c>
      <c r="C1976" s="53" t="s">
        <v>4820</v>
      </c>
      <c r="D1976" s="52" t="s">
        <v>4966</v>
      </c>
      <c r="E1976" s="52">
        <v>2.2999999999999998</v>
      </c>
      <c r="F1976" s="55">
        <v>0</v>
      </c>
      <c r="G1976" s="52">
        <v>2.2999999999999998</v>
      </c>
      <c r="H1976" s="108"/>
    </row>
    <row r="1977" spans="1:8" ht="14.25">
      <c r="A1977" s="53">
        <v>1975</v>
      </c>
      <c r="B1977" s="53" t="s">
        <v>3057</v>
      </c>
      <c r="C1977" s="53" t="s">
        <v>4820</v>
      </c>
      <c r="D1977" s="52" t="s">
        <v>4967</v>
      </c>
      <c r="E1977" s="52">
        <v>22</v>
      </c>
      <c r="F1977" s="55">
        <v>0</v>
      </c>
      <c r="G1977" s="52">
        <v>22</v>
      </c>
      <c r="H1977" s="108"/>
    </row>
    <row r="1978" spans="1:8" ht="14.25">
      <c r="A1978" s="53">
        <v>1976</v>
      </c>
      <c r="B1978" s="53" t="s">
        <v>3057</v>
      </c>
      <c r="C1978" s="53" t="s">
        <v>4820</v>
      </c>
      <c r="D1978" s="52" t="s">
        <v>4968</v>
      </c>
      <c r="E1978" s="52">
        <v>1.5</v>
      </c>
      <c r="F1978" s="55">
        <v>0</v>
      </c>
      <c r="G1978" s="52">
        <v>1.5</v>
      </c>
      <c r="H1978" s="108"/>
    </row>
    <row r="1979" spans="1:8" ht="14.25">
      <c r="A1979" s="53">
        <v>1977</v>
      </c>
      <c r="B1979" s="53" t="s">
        <v>3057</v>
      </c>
      <c r="C1979" s="53" t="s">
        <v>4820</v>
      </c>
      <c r="D1979" s="52" t="s">
        <v>4969</v>
      </c>
      <c r="E1979" s="52">
        <v>0.8</v>
      </c>
      <c r="F1979" s="55">
        <v>0</v>
      </c>
      <c r="G1979" s="52">
        <v>0.8</v>
      </c>
      <c r="H1979" s="108"/>
    </row>
    <row r="1980" spans="1:8" ht="14.25">
      <c r="A1980" s="53">
        <v>1978</v>
      </c>
      <c r="B1980" s="53" t="s">
        <v>3057</v>
      </c>
      <c r="C1980" s="53" t="s">
        <v>4820</v>
      </c>
      <c r="D1980" s="52" t="s">
        <v>4970</v>
      </c>
      <c r="E1980" s="52">
        <v>0.5</v>
      </c>
      <c r="F1980" s="55">
        <v>0</v>
      </c>
      <c r="G1980" s="52">
        <v>0.5</v>
      </c>
      <c r="H1980" s="108"/>
    </row>
    <row r="1981" spans="1:8" ht="14.25">
      <c r="A1981" s="53">
        <v>1979</v>
      </c>
      <c r="B1981" s="53" t="s">
        <v>3057</v>
      </c>
      <c r="C1981" s="53" t="s">
        <v>4820</v>
      </c>
      <c r="D1981" s="52" t="s">
        <v>4971</v>
      </c>
      <c r="E1981" s="52">
        <v>1.8</v>
      </c>
      <c r="F1981" s="55">
        <v>0</v>
      </c>
      <c r="G1981" s="52">
        <v>1.8</v>
      </c>
      <c r="H1981" s="108"/>
    </row>
    <row r="1982" spans="1:8" ht="14.25">
      <c r="A1982" s="53">
        <v>1980</v>
      </c>
      <c r="B1982" s="53" t="s">
        <v>3057</v>
      </c>
      <c r="C1982" s="53" t="s">
        <v>4820</v>
      </c>
      <c r="D1982" s="52" t="s">
        <v>4972</v>
      </c>
      <c r="E1982" s="52">
        <v>1.3</v>
      </c>
      <c r="F1982" s="55">
        <v>0</v>
      </c>
      <c r="G1982" s="52">
        <v>1.3</v>
      </c>
      <c r="H1982" s="108"/>
    </row>
    <row r="1983" spans="1:8" ht="14.25">
      <c r="A1983" s="53">
        <v>1981</v>
      </c>
      <c r="B1983" s="53" t="s">
        <v>3057</v>
      </c>
      <c r="C1983" s="53" t="s">
        <v>4820</v>
      </c>
      <c r="D1983" s="52" t="s">
        <v>4973</v>
      </c>
      <c r="E1983" s="52">
        <v>2</v>
      </c>
      <c r="F1983" s="55">
        <v>0</v>
      </c>
      <c r="G1983" s="52">
        <v>2</v>
      </c>
      <c r="H1983" s="108"/>
    </row>
    <row r="1984" spans="1:8" ht="14.25">
      <c r="A1984" s="53">
        <v>1982</v>
      </c>
      <c r="B1984" s="53" t="s">
        <v>3057</v>
      </c>
      <c r="C1984" s="53" t="s">
        <v>4820</v>
      </c>
      <c r="D1984" s="52" t="s">
        <v>4974</v>
      </c>
      <c r="E1984" s="52">
        <v>0.8</v>
      </c>
      <c r="F1984" s="55">
        <v>0</v>
      </c>
      <c r="G1984" s="52">
        <v>0.8</v>
      </c>
      <c r="H1984" s="108"/>
    </row>
    <row r="1985" spans="1:8" ht="14.25">
      <c r="A1985" s="53">
        <v>1983</v>
      </c>
      <c r="B1985" s="53" t="s">
        <v>3057</v>
      </c>
      <c r="C1985" s="53" t="s">
        <v>4820</v>
      </c>
      <c r="D1985" s="52" t="s">
        <v>4975</v>
      </c>
      <c r="E1985" s="52">
        <v>30</v>
      </c>
      <c r="F1985" s="55">
        <v>0</v>
      </c>
      <c r="G1985" s="52">
        <v>30</v>
      </c>
      <c r="H1985" s="108"/>
    </row>
    <row r="1986" spans="1:8" ht="14.25">
      <c r="A1986" s="53">
        <v>1984</v>
      </c>
      <c r="B1986" s="53" t="s">
        <v>3057</v>
      </c>
      <c r="C1986" s="53" t="s">
        <v>4820</v>
      </c>
      <c r="D1986" s="52" t="s">
        <v>4976</v>
      </c>
      <c r="E1986" s="52">
        <v>52.7</v>
      </c>
      <c r="F1986" s="55">
        <v>0</v>
      </c>
      <c r="G1986" s="52">
        <v>52.7</v>
      </c>
      <c r="H1986" s="108"/>
    </row>
    <row r="1987" spans="1:8" ht="14.25">
      <c r="A1987" s="53">
        <v>1985</v>
      </c>
      <c r="B1987" s="53" t="s">
        <v>3057</v>
      </c>
      <c r="C1987" s="53" t="s">
        <v>4820</v>
      </c>
      <c r="D1987" s="52" t="s">
        <v>4977</v>
      </c>
      <c r="E1987" s="52">
        <v>1.1000000000000001</v>
      </c>
      <c r="F1987" s="55">
        <v>0</v>
      </c>
      <c r="G1987" s="52">
        <v>1.1000000000000001</v>
      </c>
      <c r="H1987" s="108"/>
    </row>
    <row r="1988" spans="1:8" ht="14.25">
      <c r="A1988" s="53">
        <v>1986</v>
      </c>
      <c r="B1988" s="53" t="s">
        <v>3057</v>
      </c>
      <c r="C1988" s="53" t="s">
        <v>4820</v>
      </c>
      <c r="D1988" s="52" t="s">
        <v>4978</v>
      </c>
      <c r="E1988" s="52">
        <v>1.3</v>
      </c>
      <c r="F1988" s="55">
        <v>0</v>
      </c>
      <c r="G1988" s="52">
        <v>1.3</v>
      </c>
      <c r="H1988" s="108"/>
    </row>
    <row r="1989" spans="1:8" ht="14.25">
      <c r="A1989" s="53">
        <v>1987</v>
      </c>
      <c r="B1989" s="53" t="s">
        <v>3057</v>
      </c>
      <c r="C1989" s="53" t="s">
        <v>4820</v>
      </c>
      <c r="D1989" s="52" t="s">
        <v>4979</v>
      </c>
      <c r="E1989" s="52">
        <v>1.5</v>
      </c>
      <c r="F1989" s="55">
        <v>0</v>
      </c>
      <c r="G1989" s="52">
        <v>1.5</v>
      </c>
      <c r="H1989" s="108"/>
    </row>
    <row r="1990" spans="1:8" ht="14.25">
      <c r="A1990" s="53">
        <v>1988</v>
      </c>
      <c r="B1990" s="53" t="s">
        <v>3057</v>
      </c>
      <c r="C1990" s="53" t="s">
        <v>4820</v>
      </c>
      <c r="D1990" s="52" t="s">
        <v>4980</v>
      </c>
      <c r="E1990" s="52">
        <v>1.3</v>
      </c>
      <c r="F1990" s="55">
        <v>0</v>
      </c>
      <c r="G1990" s="52">
        <v>1.3</v>
      </c>
      <c r="H1990" s="108"/>
    </row>
    <row r="1991" spans="1:8" ht="14.25">
      <c r="A1991" s="53">
        <v>1989</v>
      </c>
      <c r="B1991" s="53" t="s">
        <v>3057</v>
      </c>
      <c r="C1991" s="53" t="s">
        <v>4820</v>
      </c>
      <c r="D1991" s="52" t="s">
        <v>4981</v>
      </c>
      <c r="E1991" s="52">
        <v>0.6</v>
      </c>
      <c r="F1991" s="55">
        <v>0</v>
      </c>
      <c r="G1991" s="52">
        <v>0.6</v>
      </c>
      <c r="H1991" s="108"/>
    </row>
    <row r="1992" spans="1:8" ht="14.25">
      <c r="A1992" s="53">
        <v>1990</v>
      </c>
      <c r="B1992" s="53" t="s">
        <v>3057</v>
      </c>
      <c r="C1992" s="53" t="s">
        <v>4820</v>
      </c>
      <c r="D1992" s="52" t="s">
        <v>4982</v>
      </c>
      <c r="E1992" s="52">
        <v>1.1000000000000001</v>
      </c>
      <c r="F1992" s="55">
        <v>0</v>
      </c>
      <c r="G1992" s="52">
        <v>1.1000000000000001</v>
      </c>
      <c r="H1992" s="108"/>
    </row>
    <row r="1993" spans="1:8" ht="14.25">
      <c r="A1993" s="53">
        <v>1991</v>
      </c>
      <c r="B1993" s="53" t="s">
        <v>3057</v>
      </c>
      <c r="C1993" s="53" t="s">
        <v>4820</v>
      </c>
      <c r="D1993" s="52" t="s">
        <v>4983</v>
      </c>
      <c r="E1993" s="52">
        <v>33</v>
      </c>
      <c r="F1993" s="55">
        <v>0</v>
      </c>
      <c r="G1993" s="52">
        <v>33</v>
      </c>
      <c r="H1993" s="108"/>
    </row>
    <row r="1994" spans="1:8" ht="14.25">
      <c r="A1994" s="53">
        <v>1992</v>
      </c>
      <c r="B1994" s="53" t="s">
        <v>3057</v>
      </c>
      <c r="C1994" s="53" t="s">
        <v>4820</v>
      </c>
      <c r="D1994" s="52" t="s">
        <v>4984</v>
      </c>
      <c r="E1994" s="52">
        <v>0.6</v>
      </c>
      <c r="F1994" s="55">
        <v>0</v>
      </c>
      <c r="G1994" s="52">
        <v>0.6</v>
      </c>
      <c r="H1994" s="108"/>
    </row>
    <row r="1995" spans="1:8" ht="14.25">
      <c r="A1995" s="53">
        <v>1993</v>
      </c>
      <c r="B1995" s="53" t="s">
        <v>3057</v>
      </c>
      <c r="C1995" s="53" t="s">
        <v>4820</v>
      </c>
      <c r="D1995" s="52" t="s">
        <v>4985</v>
      </c>
      <c r="E1995" s="52">
        <v>0.8</v>
      </c>
      <c r="F1995" s="55">
        <v>0</v>
      </c>
      <c r="G1995" s="52">
        <v>0.8</v>
      </c>
      <c r="H1995" s="108"/>
    </row>
    <row r="1996" spans="1:8" ht="14.25">
      <c r="A1996" s="53">
        <v>1994</v>
      </c>
      <c r="B1996" s="53" t="s">
        <v>3057</v>
      </c>
      <c r="C1996" s="53" t="s">
        <v>4820</v>
      </c>
      <c r="D1996" s="52" t="s">
        <v>4986</v>
      </c>
      <c r="E1996" s="52">
        <v>0.6</v>
      </c>
      <c r="F1996" s="55">
        <v>0</v>
      </c>
      <c r="G1996" s="52">
        <v>0.6</v>
      </c>
      <c r="H1996" s="108"/>
    </row>
    <row r="1997" spans="1:8" ht="14.25">
      <c r="A1997" s="53">
        <v>1995</v>
      </c>
      <c r="B1997" s="53" t="s">
        <v>3057</v>
      </c>
      <c r="C1997" s="53" t="s">
        <v>4820</v>
      </c>
      <c r="D1997" s="52" t="s">
        <v>4987</v>
      </c>
      <c r="E1997" s="52">
        <v>0.8</v>
      </c>
      <c r="F1997" s="55">
        <v>0</v>
      </c>
      <c r="G1997" s="52">
        <v>0.8</v>
      </c>
      <c r="H1997" s="108"/>
    </row>
    <row r="1998" spans="1:8" ht="14.25">
      <c r="A1998" s="53">
        <v>1996</v>
      </c>
      <c r="B1998" s="53" t="s">
        <v>3057</v>
      </c>
      <c r="C1998" s="53" t="s">
        <v>4820</v>
      </c>
      <c r="D1998" s="52" t="s">
        <v>4988</v>
      </c>
      <c r="E1998" s="52">
        <v>0.8</v>
      </c>
      <c r="F1998" s="55">
        <v>0</v>
      </c>
      <c r="G1998" s="52">
        <v>0.8</v>
      </c>
      <c r="H1998" s="108"/>
    </row>
    <row r="1999" spans="1:8" ht="14.25">
      <c r="A1999" s="53">
        <v>1997</v>
      </c>
      <c r="B1999" s="53" t="s">
        <v>3057</v>
      </c>
      <c r="C1999" s="53" t="s">
        <v>4820</v>
      </c>
      <c r="D1999" s="52" t="s">
        <v>4989</v>
      </c>
      <c r="E1999" s="52">
        <v>1.5</v>
      </c>
      <c r="F1999" s="55">
        <v>0</v>
      </c>
      <c r="G1999" s="52">
        <v>1.5</v>
      </c>
      <c r="H1999" s="108"/>
    </row>
    <row r="2000" spans="1:8" ht="14.25">
      <c r="A2000" s="53">
        <v>1998</v>
      </c>
      <c r="B2000" s="53" t="s">
        <v>3057</v>
      </c>
      <c r="C2000" s="53" t="s">
        <v>4820</v>
      </c>
      <c r="D2000" s="52" t="s">
        <v>4990</v>
      </c>
      <c r="E2000" s="52">
        <v>0.6</v>
      </c>
      <c r="F2000" s="55">
        <v>0</v>
      </c>
      <c r="G2000" s="52">
        <v>0.6</v>
      </c>
      <c r="H2000" s="108"/>
    </row>
    <row r="2001" spans="1:8" ht="14.25">
      <c r="A2001" s="53">
        <v>1999</v>
      </c>
      <c r="B2001" s="53" t="s">
        <v>3057</v>
      </c>
      <c r="C2001" s="53" t="s">
        <v>4820</v>
      </c>
      <c r="D2001" s="52" t="s">
        <v>4991</v>
      </c>
      <c r="E2001" s="52">
        <v>1.2</v>
      </c>
      <c r="F2001" s="55">
        <v>0</v>
      </c>
      <c r="G2001" s="52">
        <v>1.2</v>
      </c>
      <c r="H2001" s="108"/>
    </row>
    <row r="2002" spans="1:8" ht="14.25">
      <c r="A2002" s="53">
        <v>2000</v>
      </c>
      <c r="B2002" s="53" t="s">
        <v>3057</v>
      </c>
      <c r="C2002" s="53" t="s">
        <v>4820</v>
      </c>
      <c r="D2002" s="52" t="s">
        <v>4992</v>
      </c>
      <c r="E2002" s="52">
        <v>3.1</v>
      </c>
      <c r="F2002" s="55">
        <v>0</v>
      </c>
      <c r="G2002" s="52">
        <v>3.1</v>
      </c>
      <c r="H2002" s="108"/>
    </row>
    <row r="2003" spans="1:8" ht="14.25">
      <c r="A2003" s="53">
        <v>2001</v>
      </c>
      <c r="B2003" s="53" t="s">
        <v>3057</v>
      </c>
      <c r="C2003" s="53" t="s">
        <v>4820</v>
      </c>
      <c r="D2003" s="52" t="s">
        <v>4993</v>
      </c>
      <c r="E2003" s="52">
        <v>1.8</v>
      </c>
      <c r="F2003" s="55">
        <v>0</v>
      </c>
      <c r="G2003" s="52">
        <v>1.8</v>
      </c>
      <c r="H2003" s="108"/>
    </row>
    <row r="2004" spans="1:8" ht="14.25">
      <c r="A2004" s="53">
        <v>2002</v>
      </c>
      <c r="B2004" s="53" t="s">
        <v>3057</v>
      </c>
      <c r="C2004" s="53" t="s">
        <v>4820</v>
      </c>
      <c r="D2004" s="52" t="s">
        <v>4994</v>
      </c>
      <c r="E2004" s="52">
        <v>0.6</v>
      </c>
      <c r="F2004" s="55">
        <v>0</v>
      </c>
      <c r="G2004" s="52">
        <v>0.6</v>
      </c>
      <c r="H2004" s="108"/>
    </row>
    <row r="2005" spans="1:8" ht="14.25">
      <c r="A2005" s="53">
        <v>2003</v>
      </c>
      <c r="B2005" s="53" t="s">
        <v>3057</v>
      </c>
      <c r="C2005" s="53" t="s">
        <v>4820</v>
      </c>
      <c r="D2005" s="52" t="s">
        <v>4995</v>
      </c>
      <c r="E2005" s="52">
        <v>0.9</v>
      </c>
      <c r="F2005" s="55">
        <v>0</v>
      </c>
      <c r="G2005" s="52">
        <v>0.9</v>
      </c>
      <c r="H2005" s="108"/>
    </row>
    <row r="2006" spans="1:8" ht="14.25">
      <c r="A2006" s="53">
        <v>2004</v>
      </c>
      <c r="B2006" s="53" t="s">
        <v>3057</v>
      </c>
      <c r="C2006" s="53" t="s">
        <v>4820</v>
      </c>
      <c r="D2006" s="52" t="s">
        <v>4884</v>
      </c>
      <c r="E2006" s="52">
        <v>35.700000000000003</v>
      </c>
      <c r="F2006" s="55">
        <v>0</v>
      </c>
      <c r="G2006" s="52">
        <v>35.700000000000003</v>
      </c>
      <c r="H2006" s="108"/>
    </row>
    <row r="2007" spans="1:8" ht="14.25">
      <c r="A2007" s="53">
        <v>2005</v>
      </c>
      <c r="B2007" s="53" t="s">
        <v>3057</v>
      </c>
      <c r="C2007" s="53" t="s">
        <v>4820</v>
      </c>
      <c r="D2007" s="52" t="s">
        <v>4996</v>
      </c>
      <c r="E2007" s="52">
        <v>3.4</v>
      </c>
      <c r="F2007" s="55">
        <v>0</v>
      </c>
      <c r="G2007" s="52">
        <v>3.4</v>
      </c>
      <c r="H2007" s="108"/>
    </row>
    <row r="2008" spans="1:8" ht="14.25">
      <c r="A2008" s="104" t="s">
        <v>50</v>
      </c>
      <c r="B2008" s="104"/>
      <c r="C2008" s="104"/>
      <c r="D2008" s="104"/>
      <c r="E2008" s="53">
        <f>SUM(E3:E2007)</f>
        <v>3988.6300000000156</v>
      </c>
      <c r="F2008" s="53">
        <f>SUM(F3:F2007)</f>
        <v>0</v>
      </c>
      <c r="G2008" s="53">
        <f>SUM(G3:G2007)</f>
        <v>3988.6300000000156</v>
      </c>
    </row>
  </sheetData>
  <mergeCells count="4">
    <mergeCell ref="A1:G1"/>
    <mergeCell ref="A2008:D2008"/>
    <mergeCell ref="H1356:H1530"/>
    <mergeCell ref="H1823:H2007"/>
  </mergeCells>
  <phoneticPr fontId="11" type="noConversion"/>
  <pageMargins left="0.23611111111111099" right="0.156944444444444" top="0.27500000000000002" bottom="0.196527777777778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95" workbookViewId="0">
      <selection activeCell="G131" sqref="G131"/>
    </sheetView>
  </sheetViews>
  <sheetFormatPr defaultColWidth="9" defaultRowHeight="13.5"/>
  <cols>
    <col min="1" max="4" width="9" style="59"/>
    <col min="5" max="5" width="15.875" style="59" customWidth="1"/>
    <col min="6" max="6" width="22.75" style="59" customWidth="1"/>
    <col min="7" max="7" width="19.375" style="59" customWidth="1"/>
    <col min="8" max="16384" width="9" style="59"/>
  </cols>
  <sheetData>
    <row r="1" spans="1:8" ht="20.25">
      <c r="A1" s="109" t="s">
        <v>0</v>
      </c>
      <c r="B1" s="109"/>
      <c r="C1" s="109"/>
      <c r="D1" s="110"/>
      <c r="E1" s="109"/>
      <c r="F1" s="109"/>
      <c r="G1" s="109"/>
      <c r="H1" s="66"/>
    </row>
    <row r="2" spans="1:8" ht="57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66"/>
    </row>
    <row r="3" spans="1:8" ht="14.25">
      <c r="A3" s="53">
        <v>1</v>
      </c>
      <c r="B3" s="53" t="s">
        <v>4997</v>
      </c>
      <c r="C3" s="53" t="s">
        <v>4998</v>
      </c>
      <c r="D3" s="52" t="s">
        <v>4999</v>
      </c>
      <c r="E3" s="52">
        <v>72</v>
      </c>
      <c r="F3" s="52">
        <v>0</v>
      </c>
      <c r="G3" s="52">
        <v>72</v>
      </c>
      <c r="H3" s="66"/>
    </row>
    <row r="4" spans="1:8" ht="14.25">
      <c r="A4" s="53">
        <v>2</v>
      </c>
      <c r="B4" s="53" t="s">
        <v>4997</v>
      </c>
      <c r="C4" s="53" t="s">
        <v>4998</v>
      </c>
      <c r="D4" s="52" t="s">
        <v>5000</v>
      </c>
      <c r="E4" s="52">
        <v>20</v>
      </c>
      <c r="F4" s="52">
        <v>0</v>
      </c>
      <c r="G4" s="52">
        <v>20</v>
      </c>
      <c r="H4" s="66"/>
    </row>
    <row r="5" spans="1:8" ht="14.25">
      <c r="A5" s="53">
        <v>3</v>
      </c>
      <c r="B5" s="53" t="s">
        <v>4997</v>
      </c>
      <c r="C5" s="53" t="s">
        <v>4998</v>
      </c>
      <c r="D5" s="52" t="s">
        <v>5001</v>
      </c>
      <c r="E5" s="52">
        <v>24.8</v>
      </c>
      <c r="F5" s="52">
        <v>0</v>
      </c>
      <c r="G5" s="52">
        <v>24.8</v>
      </c>
      <c r="H5" s="66"/>
    </row>
    <row r="6" spans="1:8" ht="14.25">
      <c r="A6" s="53">
        <v>4</v>
      </c>
      <c r="B6" s="53" t="s">
        <v>4997</v>
      </c>
      <c r="C6" s="53" t="s">
        <v>4998</v>
      </c>
      <c r="D6" s="52" t="s">
        <v>5002</v>
      </c>
      <c r="E6" s="52">
        <v>17.399999999999999</v>
      </c>
      <c r="F6" s="52">
        <v>0</v>
      </c>
      <c r="G6" s="52">
        <v>17.399999999999999</v>
      </c>
      <c r="H6" s="66"/>
    </row>
    <row r="7" spans="1:8" ht="14.25">
      <c r="A7" s="53">
        <v>5</v>
      </c>
      <c r="B7" s="53" t="s">
        <v>4997</v>
      </c>
      <c r="C7" s="53" t="s">
        <v>5003</v>
      </c>
      <c r="D7" s="52" t="s">
        <v>5004</v>
      </c>
      <c r="E7" s="52">
        <v>40</v>
      </c>
      <c r="F7" s="52">
        <v>0</v>
      </c>
      <c r="G7" s="55">
        <v>40</v>
      </c>
      <c r="H7" s="111"/>
    </row>
    <row r="8" spans="1:8" ht="14.25">
      <c r="A8" s="53">
        <v>6</v>
      </c>
      <c r="B8" s="53" t="s">
        <v>4997</v>
      </c>
      <c r="C8" s="53" t="s">
        <v>5003</v>
      </c>
      <c r="D8" s="55" t="s">
        <v>5005</v>
      </c>
      <c r="E8" s="52">
        <v>80</v>
      </c>
      <c r="F8" s="52">
        <v>0</v>
      </c>
      <c r="G8" s="55">
        <v>80</v>
      </c>
      <c r="H8" s="111"/>
    </row>
    <row r="9" spans="1:8" ht="14.25">
      <c r="A9" s="53">
        <v>7</v>
      </c>
      <c r="B9" s="53" t="s">
        <v>4997</v>
      </c>
      <c r="C9" s="53" t="s">
        <v>5003</v>
      </c>
      <c r="D9" s="55" t="s">
        <v>5006</v>
      </c>
      <c r="E9" s="52">
        <v>65.5</v>
      </c>
      <c r="F9" s="52">
        <v>0</v>
      </c>
      <c r="G9" s="55">
        <v>65.5</v>
      </c>
      <c r="H9" s="111"/>
    </row>
    <row r="10" spans="1:8" ht="14.25">
      <c r="A10" s="53">
        <v>8</v>
      </c>
      <c r="B10" s="53" t="s">
        <v>4997</v>
      </c>
      <c r="C10" s="53" t="s">
        <v>5003</v>
      </c>
      <c r="D10" s="55" t="s">
        <v>5007</v>
      </c>
      <c r="E10" s="52">
        <v>39.200000000000003</v>
      </c>
      <c r="F10" s="52">
        <v>0</v>
      </c>
      <c r="G10" s="55">
        <v>39.200000000000003</v>
      </c>
      <c r="H10" s="111"/>
    </row>
    <row r="11" spans="1:8" ht="14.25">
      <c r="A11" s="53">
        <v>9</v>
      </c>
      <c r="B11" s="53" t="s">
        <v>4997</v>
      </c>
      <c r="C11" s="53" t="s">
        <v>5003</v>
      </c>
      <c r="D11" s="55" t="s">
        <v>5008</v>
      </c>
      <c r="E11" s="52">
        <v>40</v>
      </c>
      <c r="F11" s="52">
        <v>0</v>
      </c>
      <c r="G11" s="55">
        <v>40</v>
      </c>
      <c r="H11" s="111"/>
    </row>
    <row r="12" spans="1:8" ht="14.25">
      <c r="A12" s="53">
        <v>10</v>
      </c>
      <c r="B12" s="53" t="s">
        <v>4997</v>
      </c>
      <c r="C12" s="53" t="s">
        <v>5003</v>
      </c>
      <c r="D12" s="55" t="s">
        <v>5009</v>
      </c>
      <c r="E12" s="52">
        <v>30</v>
      </c>
      <c r="F12" s="52">
        <v>0</v>
      </c>
      <c r="G12" s="55">
        <v>30</v>
      </c>
      <c r="H12" s="111"/>
    </row>
    <row r="13" spans="1:8" ht="14.25">
      <c r="A13" s="53">
        <v>11</v>
      </c>
      <c r="B13" s="53" t="s">
        <v>4997</v>
      </c>
      <c r="C13" s="53" t="s">
        <v>5003</v>
      </c>
      <c r="D13" s="55" t="s">
        <v>5010</v>
      </c>
      <c r="E13" s="52">
        <v>25</v>
      </c>
      <c r="F13" s="52">
        <v>0</v>
      </c>
      <c r="G13" s="55">
        <v>25</v>
      </c>
      <c r="H13" s="111"/>
    </row>
    <row r="14" spans="1:8" ht="14.25">
      <c r="A14" s="53">
        <v>12</v>
      </c>
      <c r="B14" s="53" t="s">
        <v>4997</v>
      </c>
      <c r="C14" s="53" t="s">
        <v>5003</v>
      </c>
      <c r="D14" s="55" t="s">
        <v>5011</v>
      </c>
      <c r="E14" s="52">
        <v>30</v>
      </c>
      <c r="F14" s="52">
        <v>0</v>
      </c>
      <c r="G14" s="55">
        <v>30</v>
      </c>
      <c r="H14" s="111"/>
    </row>
    <row r="15" spans="1:8" ht="14.25">
      <c r="A15" s="53">
        <v>13</v>
      </c>
      <c r="B15" s="53" t="s">
        <v>4997</v>
      </c>
      <c r="C15" s="53" t="s">
        <v>5003</v>
      </c>
      <c r="D15" s="55" t="s">
        <v>5012</v>
      </c>
      <c r="E15" s="52">
        <v>50</v>
      </c>
      <c r="F15" s="52">
        <v>0</v>
      </c>
      <c r="G15" s="55">
        <v>50</v>
      </c>
      <c r="H15" s="111"/>
    </row>
    <row r="16" spans="1:8" ht="14.25">
      <c r="A16" s="53">
        <v>14</v>
      </c>
      <c r="B16" s="53" t="s">
        <v>4997</v>
      </c>
      <c r="C16" s="53" t="s">
        <v>5013</v>
      </c>
      <c r="D16" s="52" t="s">
        <v>5014</v>
      </c>
      <c r="E16" s="52">
        <v>64</v>
      </c>
      <c r="F16" s="52">
        <v>0</v>
      </c>
      <c r="G16" s="52">
        <v>64</v>
      </c>
      <c r="H16" s="111"/>
    </row>
    <row r="17" spans="1:8" ht="14.25">
      <c r="A17" s="53">
        <v>15</v>
      </c>
      <c r="B17" s="53" t="s">
        <v>4997</v>
      </c>
      <c r="C17" s="53" t="s">
        <v>5013</v>
      </c>
      <c r="D17" s="52" t="s">
        <v>5015</v>
      </c>
      <c r="E17" s="52">
        <v>35</v>
      </c>
      <c r="F17" s="52">
        <v>0</v>
      </c>
      <c r="G17" s="52">
        <v>35</v>
      </c>
      <c r="H17" s="111"/>
    </row>
    <row r="18" spans="1:8" ht="14.25">
      <c r="A18" s="53">
        <v>16</v>
      </c>
      <c r="B18" s="53" t="s">
        <v>4997</v>
      </c>
      <c r="C18" s="53" t="s">
        <v>5013</v>
      </c>
      <c r="D18" s="52" t="s">
        <v>5016</v>
      </c>
      <c r="E18" s="52">
        <v>25</v>
      </c>
      <c r="F18" s="52">
        <v>0</v>
      </c>
      <c r="G18" s="52">
        <v>25</v>
      </c>
      <c r="H18" s="111"/>
    </row>
    <row r="19" spans="1:8" ht="14.25">
      <c r="A19" s="53">
        <v>17</v>
      </c>
      <c r="B19" s="53" t="s">
        <v>4997</v>
      </c>
      <c r="C19" s="53" t="s">
        <v>5013</v>
      </c>
      <c r="D19" s="52" t="s">
        <v>5017</v>
      </c>
      <c r="E19" s="52">
        <v>27</v>
      </c>
      <c r="F19" s="52">
        <v>0</v>
      </c>
      <c r="G19" s="52">
        <v>27</v>
      </c>
      <c r="H19" s="111"/>
    </row>
    <row r="20" spans="1:8" ht="14.25">
      <c r="A20" s="53">
        <v>18</v>
      </c>
      <c r="B20" s="53" t="s">
        <v>4997</v>
      </c>
      <c r="C20" s="53" t="s">
        <v>5013</v>
      </c>
      <c r="D20" s="53" t="s">
        <v>5018</v>
      </c>
      <c r="E20" s="53">
        <v>2.9</v>
      </c>
      <c r="F20" s="52">
        <v>0</v>
      </c>
      <c r="G20" s="53">
        <v>2.9</v>
      </c>
      <c r="H20" s="111"/>
    </row>
    <row r="21" spans="1:8" ht="14.25">
      <c r="A21" s="53">
        <v>19</v>
      </c>
      <c r="B21" s="53" t="s">
        <v>4997</v>
      </c>
      <c r="C21" s="53" t="s">
        <v>5013</v>
      </c>
      <c r="D21" s="53" t="s">
        <v>5019</v>
      </c>
      <c r="E21" s="53">
        <v>1</v>
      </c>
      <c r="F21" s="52">
        <v>0</v>
      </c>
      <c r="G21" s="53">
        <v>1</v>
      </c>
      <c r="H21" s="111"/>
    </row>
    <row r="22" spans="1:8" ht="14.25">
      <c r="A22" s="53">
        <v>20</v>
      </c>
      <c r="B22" s="53" t="s">
        <v>4997</v>
      </c>
      <c r="C22" s="53" t="s">
        <v>5013</v>
      </c>
      <c r="D22" s="53" t="s">
        <v>5020</v>
      </c>
      <c r="E22" s="53">
        <v>2.5</v>
      </c>
      <c r="F22" s="52">
        <v>0</v>
      </c>
      <c r="G22" s="53">
        <v>2.5</v>
      </c>
      <c r="H22" s="111"/>
    </row>
    <row r="23" spans="1:8" ht="14.25">
      <c r="A23" s="53">
        <v>21</v>
      </c>
      <c r="B23" s="53" t="s">
        <v>4997</v>
      </c>
      <c r="C23" s="53" t="s">
        <v>5013</v>
      </c>
      <c r="D23" s="53" t="s">
        <v>5021</v>
      </c>
      <c r="E23" s="53">
        <v>2.5</v>
      </c>
      <c r="F23" s="52">
        <v>0</v>
      </c>
      <c r="G23" s="53">
        <v>2.5</v>
      </c>
      <c r="H23" s="111"/>
    </row>
    <row r="24" spans="1:8" ht="14.25">
      <c r="A24" s="53">
        <v>22</v>
      </c>
      <c r="B24" s="53" t="s">
        <v>4997</v>
      </c>
      <c r="C24" s="53" t="s">
        <v>5013</v>
      </c>
      <c r="D24" s="53" t="s">
        <v>5022</v>
      </c>
      <c r="E24" s="53">
        <v>1.2</v>
      </c>
      <c r="F24" s="52">
        <v>0</v>
      </c>
      <c r="G24" s="53">
        <v>1.2</v>
      </c>
      <c r="H24" s="111"/>
    </row>
    <row r="25" spans="1:8" ht="14.25">
      <c r="A25" s="53">
        <v>23</v>
      </c>
      <c r="B25" s="53" t="s">
        <v>4997</v>
      </c>
      <c r="C25" s="53" t="s">
        <v>5013</v>
      </c>
      <c r="D25" s="53" t="s">
        <v>5023</v>
      </c>
      <c r="E25" s="53">
        <v>1.5</v>
      </c>
      <c r="F25" s="52">
        <v>0</v>
      </c>
      <c r="G25" s="53">
        <v>1.5</v>
      </c>
      <c r="H25" s="111"/>
    </row>
    <row r="26" spans="1:8" ht="14.25">
      <c r="A26" s="53">
        <v>24</v>
      </c>
      <c r="B26" s="53" t="s">
        <v>4997</v>
      </c>
      <c r="C26" s="53" t="s">
        <v>5013</v>
      </c>
      <c r="D26" s="53" t="s">
        <v>5024</v>
      </c>
      <c r="E26" s="53">
        <v>2.5</v>
      </c>
      <c r="F26" s="52">
        <v>0</v>
      </c>
      <c r="G26" s="53">
        <v>2.5</v>
      </c>
      <c r="H26" s="111"/>
    </row>
    <row r="27" spans="1:8" ht="14.25">
      <c r="A27" s="53">
        <v>25</v>
      </c>
      <c r="B27" s="53" t="s">
        <v>4997</v>
      </c>
      <c r="C27" s="53" t="s">
        <v>5013</v>
      </c>
      <c r="D27" s="53" t="s">
        <v>5025</v>
      </c>
      <c r="E27" s="53">
        <v>3.2</v>
      </c>
      <c r="F27" s="52">
        <v>0</v>
      </c>
      <c r="G27" s="53">
        <v>3.2</v>
      </c>
      <c r="H27" s="111"/>
    </row>
    <row r="28" spans="1:8" ht="14.25">
      <c r="A28" s="53">
        <v>26</v>
      </c>
      <c r="B28" s="53" t="s">
        <v>4997</v>
      </c>
      <c r="C28" s="53" t="s">
        <v>5013</v>
      </c>
      <c r="D28" s="53" t="s">
        <v>5026</v>
      </c>
      <c r="E28" s="53">
        <v>1.6</v>
      </c>
      <c r="F28" s="52">
        <v>0</v>
      </c>
      <c r="G28" s="53">
        <v>1.6</v>
      </c>
      <c r="H28" s="111"/>
    </row>
    <row r="29" spans="1:8" ht="14.25">
      <c r="A29" s="53">
        <v>27</v>
      </c>
      <c r="B29" s="53" t="s">
        <v>4997</v>
      </c>
      <c r="C29" s="53" t="s">
        <v>5013</v>
      </c>
      <c r="D29" s="53" t="s">
        <v>5027</v>
      </c>
      <c r="E29" s="53">
        <v>3</v>
      </c>
      <c r="F29" s="52">
        <v>0</v>
      </c>
      <c r="G29" s="53">
        <v>3</v>
      </c>
      <c r="H29" s="111"/>
    </row>
    <row r="30" spans="1:8" ht="14.25">
      <c r="A30" s="53">
        <v>28</v>
      </c>
      <c r="B30" s="53" t="s">
        <v>4997</v>
      </c>
      <c r="C30" s="53" t="s">
        <v>5013</v>
      </c>
      <c r="D30" s="53" t="s">
        <v>5028</v>
      </c>
      <c r="E30" s="53">
        <v>2.1</v>
      </c>
      <c r="F30" s="52">
        <v>0</v>
      </c>
      <c r="G30" s="53">
        <v>2.1</v>
      </c>
      <c r="H30" s="111"/>
    </row>
    <row r="31" spans="1:8" ht="14.25">
      <c r="A31" s="53">
        <v>29</v>
      </c>
      <c r="B31" s="53" t="s">
        <v>4997</v>
      </c>
      <c r="C31" s="53" t="s">
        <v>5013</v>
      </c>
      <c r="D31" s="53" t="s">
        <v>5029</v>
      </c>
      <c r="E31" s="53">
        <v>1.8</v>
      </c>
      <c r="F31" s="52">
        <v>0</v>
      </c>
      <c r="G31" s="53">
        <v>1.8</v>
      </c>
      <c r="H31" s="111"/>
    </row>
    <row r="32" spans="1:8" ht="14.25">
      <c r="A32" s="53">
        <v>30</v>
      </c>
      <c r="B32" s="53" t="s">
        <v>4997</v>
      </c>
      <c r="C32" s="53" t="s">
        <v>5013</v>
      </c>
      <c r="D32" s="53" t="s">
        <v>5030</v>
      </c>
      <c r="E32" s="53">
        <v>17</v>
      </c>
      <c r="F32" s="52">
        <v>0</v>
      </c>
      <c r="G32" s="53">
        <v>17</v>
      </c>
      <c r="H32" s="111"/>
    </row>
    <row r="33" spans="1:8" ht="14.25">
      <c r="A33" s="53">
        <v>31</v>
      </c>
      <c r="B33" s="53" t="s">
        <v>4997</v>
      </c>
      <c r="C33" s="53" t="s">
        <v>5013</v>
      </c>
      <c r="D33" s="53" t="s">
        <v>5031</v>
      </c>
      <c r="E33" s="53">
        <v>2.2999999999999998</v>
      </c>
      <c r="F33" s="52">
        <v>0</v>
      </c>
      <c r="G33" s="53">
        <v>2.2999999999999998</v>
      </c>
      <c r="H33" s="111"/>
    </row>
    <row r="34" spans="1:8" ht="14.25">
      <c r="A34" s="53">
        <v>32</v>
      </c>
      <c r="B34" s="53" t="s">
        <v>4997</v>
      </c>
      <c r="C34" s="53" t="s">
        <v>5013</v>
      </c>
      <c r="D34" s="53" t="s">
        <v>5032</v>
      </c>
      <c r="E34" s="53">
        <v>2.5</v>
      </c>
      <c r="F34" s="52">
        <v>0</v>
      </c>
      <c r="G34" s="53">
        <v>2.5</v>
      </c>
      <c r="H34" s="111"/>
    </row>
    <row r="35" spans="1:8" ht="14.25">
      <c r="A35" s="53">
        <v>33</v>
      </c>
      <c r="B35" s="53" t="s">
        <v>4997</v>
      </c>
      <c r="C35" s="53" t="s">
        <v>5013</v>
      </c>
      <c r="D35" s="53" t="s">
        <v>5033</v>
      </c>
      <c r="E35" s="53">
        <v>2.5</v>
      </c>
      <c r="F35" s="52">
        <v>0</v>
      </c>
      <c r="G35" s="53">
        <v>2.5</v>
      </c>
      <c r="H35" s="111"/>
    </row>
    <row r="36" spans="1:8" ht="14.25">
      <c r="A36" s="53">
        <v>34</v>
      </c>
      <c r="B36" s="53" t="s">
        <v>4997</v>
      </c>
      <c r="C36" s="53" t="s">
        <v>5013</v>
      </c>
      <c r="D36" s="53" t="s">
        <v>5034</v>
      </c>
      <c r="E36" s="53">
        <v>1.2</v>
      </c>
      <c r="F36" s="52">
        <v>0</v>
      </c>
      <c r="G36" s="53">
        <v>1.2</v>
      </c>
      <c r="H36" s="111"/>
    </row>
    <row r="37" spans="1:8" ht="14.25">
      <c r="A37" s="53">
        <v>35</v>
      </c>
      <c r="B37" s="53" t="s">
        <v>4997</v>
      </c>
      <c r="C37" s="53" t="s">
        <v>5013</v>
      </c>
      <c r="D37" s="53" t="s">
        <v>5035</v>
      </c>
      <c r="E37" s="53">
        <v>5.0999999999999996</v>
      </c>
      <c r="F37" s="52">
        <v>0</v>
      </c>
      <c r="G37" s="53">
        <v>5.0999999999999996</v>
      </c>
      <c r="H37" s="111"/>
    </row>
    <row r="38" spans="1:8" ht="14.25">
      <c r="A38" s="53">
        <v>36</v>
      </c>
      <c r="B38" s="53" t="s">
        <v>4997</v>
      </c>
      <c r="C38" s="53" t="s">
        <v>5013</v>
      </c>
      <c r="D38" s="53" t="s">
        <v>5036</v>
      </c>
      <c r="E38" s="53">
        <v>3</v>
      </c>
      <c r="F38" s="52">
        <v>0</v>
      </c>
      <c r="G38" s="53">
        <v>3</v>
      </c>
      <c r="H38" s="111"/>
    </row>
    <row r="39" spans="1:8" ht="14.25">
      <c r="A39" s="53">
        <v>37</v>
      </c>
      <c r="B39" s="53" t="s">
        <v>4997</v>
      </c>
      <c r="C39" s="53" t="s">
        <v>5013</v>
      </c>
      <c r="D39" s="53" t="s">
        <v>5037</v>
      </c>
      <c r="E39" s="53">
        <v>4.5</v>
      </c>
      <c r="F39" s="52">
        <v>0</v>
      </c>
      <c r="G39" s="53">
        <v>4.5</v>
      </c>
      <c r="H39" s="111"/>
    </row>
    <row r="40" spans="1:8" ht="14.25">
      <c r="A40" s="53">
        <v>38</v>
      </c>
      <c r="B40" s="53" t="s">
        <v>4997</v>
      </c>
      <c r="C40" s="53" t="s">
        <v>5013</v>
      </c>
      <c r="D40" s="53" t="s">
        <v>5038</v>
      </c>
      <c r="E40" s="53">
        <v>2</v>
      </c>
      <c r="F40" s="52">
        <v>0</v>
      </c>
      <c r="G40" s="53">
        <v>2</v>
      </c>
      <c r="H40" s="111"/>
    </row>
    <row r="41" spans="1:8" ht="14.25">
      <c r="A41" s="53">
        <v>39</v>
      </c>
      <c r="B41" s="53" t="s">
        <v>4997</v>
      </c>
      <c r="C41" s="53" t="s">
        <v>5013</v>
      </c>
      <c r="D41" s="53" t="s">
        <v>5039</v>
      </c>
      <c r="E41" s="53">
        <v>1.2</v>
      </c>
      <c r="F41" s="52">
        <v>0</v>
      </c>
      <c r="G41" s="53">
        <v>1.2</v>
      </c>
      <c r="H41" s="111"/>
    </row>
    <row r="42" spans="1:8" ht="14.25">
      <c r="A42" s="53">
        <v>40</v>
      </c>
      <c r="B42" s="53" t="s">
        <v>4997</v>
      </c>
      <c r="C42" s="53" t="s">
        <v>5013</v>
      </c>
      <c r="D42" s="53" t="s">
        <v>5040</v>
      </c>
      <c r="E42" s="53">
        <v>0.8</v>
      </c>
      <c r="F42" s="52">
        <v>0</v>
      </c>
      <c r="G42" s="53">
        <v>0.8</v>
      </c>
      <c r="H42" s="111"/>
    </row>
    <row r="43" spans="1:8" ht="14.25">
      <c r="A43" s="53">
        <v>41</v>
      </c>
      <c r="B43" s="53" t="s">
        <v>4997</v>
      </c>
      <c r="C43" s="53" t="s">
        <v>5013</v>
      </c>
      <c r="D43" s="53" t="s">
        <v>5041</v>
      </c>
      <c r="E43" s="53">
        <v>1.5</v>
      </c>
      <c r="F43" s="52">
        <v>0</v>
      </c>
      <c r="G43" s="53">
        <v>1.5</v>
      </c>
      <c r="H43" s="111"/>
    </row>
    <row r="44" spans="1:8" ht="14.25">
      <c r="A44" s="53">
        <v>42</v>
      </c>
      <c r="B44" s="53" t="s">
        <v>4997</v>
      </c>
      <c r="C44" s="53" t="s">
        <v>5013</v>
      </c>
      <c r="D44" s="53" t="s">
        <v>5042</v>
      </c>
      <c r="E44" s="53">
        <v>3</v>
      </c>
      <c r="F44" s="52">
        <v>0</v>
      </c>
      <c r="G44" s="53">
        <v>3</v>
      </c>
      <c r="H44" s="111"/>
    </row>
    <row r="45" spans="1:8" ht="14.25">
      <c r="A45" s="53">
        <v>43</v>
      </c>
      <c r="B45" s="53" t="s">
        <v>4997</v>
      </c>
      <c r="C45" s="53" t="s">
        <v>5013</v>
      </c>
      <c r="D45" s="53" t="s">
        <v>5043</v>
      </c>
      <c r="E45" s="53">
        <v>4.5</v>
      </c>
      <c r="F45" s="52">
        <v>0</v>
      </c>
      <c r="G45" s="53">
        <v>4.5</v>
      </c>
      <c r="H45" s="111"/>
    </row>
    <row r="46" spans="1:8" ht="14.25">
      <c r="A46" s="53">
        <v>44</v>
      </c>
      <c r="B46" s="53" t="s">
        <v>4997</v>
      </c>
      <c r="C46" s="53" t="s">
        <v>5013</v>
      </c>
      <c r="D46" s="53" t="s">
        <v>5044</v>
      </c>
      <c r="E46" s="53">
        <v>2.5</v>
      </c>
      <c r="F46" s="52">
        <v>0</v>
      </c>
      <c r="G46" s="53">
        <v>2.5</v>
      </c>
      <c r="H46" s="111"/>
    </row>
    <row r="47" spans="1:8" ht="14.25">
      <c r="A47" s="53">
        <v>45</v>
      </c>
      <c r="B47" s="53" t="s">
        <v>4997</v>
      </c>
      <c r="C47" s="53" t="s">
        <v>5013</v>
      </c>
      <c r="D47" s="53" t="s">
        <v>5045</v>
      </c>
      <c r="E47" s="53">
        <v>2</v>
      </c>
      <c r="F47" s="52">
        <v>0</v>
      </c>
      <c r="G47" s="53">
        <v>2</v>
      </c>
      <c r="H47" s="111"/>
    </row>
    <row r="48" spans="1:8" ht="14.25">
      <c r="A48" s="53">
        <v>46</v>
      </c>
      <c r="B48" s="53" t="s">
        <v>4997</v>
      </c>
      <c r="C48" s="53" t="s">
        <v>5013</v>
      </c>
      <c r="D48" s="53" t="s">
        <v>5046</v>
      </c>
      <c r="E48" s="53">
        <v>1.8</v>
      </c>
      <c r="F48" s="52">
        <v>0</v>
      </c>
      <c r="G48" s="53">
        <v>1.8</v>
      </c>
      <c r="H48" s="111"/>
    </row>
    <row r="49" spans="1:8" ht="14.25">
      <c r="A49" s="53">
        <v>47</v>
      </c>
      <c r="B49" s="53" t="s">
        <v>4997</v>
      </c>
      <c r="C49" s="53" t="s">
        <v>5013</v>
      </c>
      <c r="D49" s="53" t="s">
        <v>5047</v>
      </c>
      <c r="E49" s="53">
        <v>3</v>
      </c>
      <c r="F49" s="52">
        <v>0</v>
      </c>
      <c r="G49" s="53">
        <v>3</v>
      </c>
      <c r="H49" s="111"/>
    </row>
    <row r="50" spans="1:8" ht="14.25">
      <c r="A50" s="53">
        <v>48</v>
      </c>
      <c r="B50" s="53" t="s">
        <v>4997</v>
      </c>
      <c r="C50" s="53" t="s">
        <v>5013</v>
      </c>
      <c r="D50" s="53" t="s">
        <v>5048</v>
      </c>
      <c r="E50" s="53">
        <v>6</v>
      </c>
      <c r="F50" s="52">
        <v>0</v>
      </c>
      <c r="G50" s="53">
        <v>6</v>
      </c>
      <c r="H50" s="111"/>
    </row>
    <row r="51" spans="1:8" ht="14.25">
      <c r="A51" s="53">
        <v>49</v>
      </c>
      <c r="B51" s="53" t="s">
        <v>4997</v>
      </c>
      <c r="C51" s="53" t="s">
        <v>5013</v>
      </c>
      <c r="D51" s="53" t="s">
        <v>5049</v>
      </c>
      <c r="E51" s="53">
        <v>1.8</v>
      </c>
      <c r="F51" s="52">
        <v>0</v>
      </c>
      <c r="G51" s="53">
        <v>1.8</v>
      </c>
      <c r="H51" s="111"/>
    </row>
    <row r="52" spans="1:8" ht="14.25">
      <c r="A52" s="53">
        <v>50</v>
      </c>
      <c r="B52" s="53" t="s">
        <v>4997</v>
      </c>
      <c r="C52" s="53" t="s">
        <v>5013</v>
      </c>
      <c r="D52" s="53" t="s">
        <v>5050</v>
      </c>
      <c r="E52" s="53">
        <v>2</v>
      </c>
      <c r="F52" s="52">
        <v>0</v>
      </c>
      <c r="G52" s="53">
        <v>2</v>
      </c>
      <c r="H52" s="111"/>
    </row>
    <row r="53" spans="1:8" ht="14.25">
      <c r="A53" s="53">
        <v>51</v>
      </c>
      <c r="B53" s="53" t="s">
        <v>4997</v>
      </c>
      <c r="C53" s="53" t="s">
        <v>5013</v>
      </c>
      <c r="D53" s="53" t="s">
        <v>5051</v>
      </c>
      <c r="E53" s="53">
        <v>2</v>
      </c>
      <c r="F53" s="52">
        <v>0</v>
      </c>
      <c r="G53" s="53">
        <v>2</v>
      </c>
      <c r="H53" s="111"/>
    </row>
    <row r="54" spans="1:8" ht="14.25">
      <c r="A54" s="53">
        <v>52</v>
      </c>
      <c r="B54" s="53" t="s">
        <v>4997</v>
      </c>
      <c r="C54" s="53" t="s">
        <v>5013</v>
      </c>
      <c r="D54" s="53" t="s">
        <v>5052</v>
      </c>
      <c r="E54" s="53">
        <v>1.2</v>
      </c>
      <c r="F54" s="52">
        <v>0</v>
      </c>
      <c r="G54" s="53">
        <v>1.2</v>
      </c>
      <c r="H54" s="111"/>
    </row>
    <row r="55" spans="1:8" ht="14.25">
      <c r="A55" s="53">
        <v>53</v>
      </c>
      <c r="B55" s="53" t="s">
        <v>4997</v>
      </c>
      <c r="C55" s="53" t="s">
        <v>5013</v>
      </c>
      <c r="D55" s="53" t="s">
        <v>5053</v>
      </c>
      <c r="E55" s="53">
        <v>1.8</v>
      </c>
      <c r="F55" s="52">
        <v>0</v>
      </c>
      <c r="G55" s="53">
        <v>1.8</v>
      </c>
      <c r="H55" s="111"/>
    </row>
    <row r="56" spans="1:8" ht="14.25">
      <c r="A56" s="53">
        <v>54</v>
      </c>
      <c r="B56" s="53" t="s">
        <v>4997</v>
      </c>
      <c r="C56" s="53" t="s">
        <v>5013</v>
      </c>
      <c r="D56" s="53" t="s">
        <v>5054</v>
      </c>
      <c r="E56" s="53">
        <v>8</v>
      </c>
      <c r="F56" s="52">
        <v>0</v>
      </c>
      <c r="G56" s="53">
        <v>8</v>
      </c>
      <c r="H56" s="111"/>
    </row>
    <row r="57" spans="1:8" ht="14.25">
      <c r="A57" s="53">
        <v>55</v>
      </c>
      <c r="B57" s="53" t="s">
        <v>4997</v>
      </c>
      <c r="C57" s="53" t="s">
        <v>5013</v>
      </c>
      <c r="D57" s="53" t="s">
        <v>5055</v>
      </c>
      <c r="E57" s="53">
        <v>2</v>
      </c>
      <c r="F57" s="52">
        <v>0</v>
      </c>
      <c r="G57" s="53">
        <v>2</v>
      </c>
      <c r="H57" s="111"/>
    </row>
    <row r="58" spans="1:8" ht="14.25">
      <c r="A58" s="53">
        <v>56</v>
      </c>
      <c r="B58" s="53" t="s">
        <v>4997</v>
      </c>
      <c r="C58" s="53" t="s">
        <v>5013</v>
      </c>
      <c r="D58" s="53" t="s">
        <v>5056</v>
      </c>
      <c r="E58" s="53">
        <v>1</v>
      </c>
      <c r="F58" s="52">
        <v>0</v>
      </c>
      <c r="G58" s="53">
        <v>1</v>
      </c>
      <c r="H58" s="111"/>
    </row>
    <row r="59" spans="1:8" ht="14.25">
      <c r="A59" s="53">
        <v>57</v>
      </c>
      <c r="B59" s="53" t="s">
        <v>4997</v>
      </c>
      <c r="C59" s="53" t="s">
        <v>5013</v>
      </c>
      <c r="D59" s="53" t="s">
        <v>5057</v>
      </c>
      <c r="E59" s="53">
        <v>3.5</v>
      </c>
      <c r="F59" s="52">
        <v>0</v>
      </c>
      <c r="G59" s="53">
        <v>3.5</v>
      </c>
      <c r="H59" s="111"/>
    </row>
    <row r="60" spans="1:8" ht="14.25">
      <c r="A60" s="53">
        <v>58</v>
      </c>
      <c r="B60" s="53" t="s">
        <v>4997</v>
      </c>
      <c r="C60" s="53" t="s">
        <v>5013</v>
      </c>
      <c r="D60" s="53" t="s">
        <v>5058</v>
      </c>
      <c r="E60" s="53">
        <v>3</v>
      </c>
      <c r="F60" s="52">
        <v>0</v>
      </c>
      <c r="G60" s="53">
        <v>3</v>
      </c>
      <c r="H60" s="111"/>
    </row>
    <row r="61" spans="1:8" ht="14.25">
      <c r="A61" s="53">
        <v>59</v>
      </c>
      <c r="B61" s="53" t="s">
        <v>4997</v>
      </c>
      <c r="C61" s="53" t="s">
        <v>5013</v>
      </c>
      <c r="D61" s="53" t="s">
        <v>5059</v>
      </c>
      <c r="E61" s="53">
        <v>1.5</v>
      </c>
      <c r="F61" s="52">
        <v>0</v>
      </c>
      <c r="G61" s="53">
        <v>1.5</v>
      </c>
      <c r="H61" s="111"/>
    </row>
    <row r="62" spans="1:8" ht="14.25">
      <c r="A62" s="53">
        <v>60</v>
      </c>
      <c r="B62" s="53" t="s">
        <v>4997</v>
      </c>
      <c r="C62" s="53" t="s">
        <v>5013</v>
      </c>
      <c r="D62" s="53" t="s">
        <v>5060</v>
      </c>
      <c r="E62" s="53">
        <v>2.5</v>
      </c>
      <c r="F62" s="52">
        <v>0</v>
      </c>
      <c r="G62" s="53">
        <v>2.5</v>
      </c>
      <c r="H62" s="111"/>
    </row>
    <row r="63" spans="1:8" ht="14.25">
      <c r="A63" s="53">
        <v>61</v>
      </c>
      <c r="B63" s="53" t="s">
        <v>4997</v>
      </c>
      <c r="C63" s="53" t="s">
        <v>5013</v>
      </c>
      <c r="D63" s="53" t="s">
        <v>5061</v>
      </c>
      <c r="E63" s="53">
        <v>0.5</v>
      </c>
      <c r="F63" s="52">
        <v>0</v>
      </c>
      <c r="G63" s="53">
        <v>0.5</v>
      </c>
      <c r="H63" s="111"/>
    </row>
    <row r="64" spans="1:8" ht="14.25">
      <c r="A64" s="53">
        <v>62</v>
      </c>
      <c r="B64" s="53" t="s">
        <v>4997</v>
      </c>
      <c r="C64" s="53" t="s">
        <v>5013</v>
      </c>
      <c r="D64" s="53" t="s">
        <v>5062</v>
      </c>
      <c r="E64" s="53">
        <v>3</v>
      </c>
      <c r="F64" s="52">
        <v>0</v>
      </c>
      <c r="G64" s="53">
        <v>3</v>
      </c>
      <c r="H64" s="111"/>
    </row>
    <row r="65" spans="1:8" ht="14.25">
      <c r="A65" s="53">
        <v>63</v>
      </c>
      <c r="B65" s="53" t="s">
        <v>4997</v>
      </c>
      <c r="C65" s="53" t="s">
        <v>5013</v>
      </c>
      <c r="D65" s="53" t="s">
        <v>5063</v>
      </c>
      <c r="E65" s="53">
        <v>1.3</v>
      </c>
      <c r="F65" s="52">
        <v>0</v>
      </c>
      <c r="G65" s="53">
        <v>1.3</v>
      </c>
      <c r="H65" s="111"/>
    </row>
    <row r="66" spans="1:8" ht="14.25">
      <c r="A66" s="53">
        <v>64</v>
      </c>
      <c r="B66" s="53" t="s">
        <v>4997</v>
      </c>
      <c r="C66" s="53" t="s">
        <v>5013</v>
      </c>
      <c r="D66" s="53" t="s">
        <v>5064</v>
      </c>
      <c r="E66" s="53">
        <v>4</v>
      </c>
      <c r="F66" s="52">
        <v>0</v>
      </c>
      <c r="G66" s="53">
        <v>4</v>
      </c>
      <c r="H66" s="111"/>
    </row>
    <row r="67" spans="1:8" ht="14.25">
      <c r="A67" s="53">
        <v>65</v>
      </c>
      <c r="B67" s="53" t="s">
        <v>4997</v>
      </c>
      <c r="C67" s="53" t="s">
        <v>5013</v>
      </c>
      <c r="D67" s="53" t="s">
        <v>5065</v>
      </c>
      <c r="E67" s="53">
        <v>2.2999999999999998</v>
      </c>
      <c r="F67" s="52">
        <v>0</v>
      </c>
      <c r="G67" s="53">
        <v>2.2999999999999998</v>
      </c>
      <c r="H67" s="111"/>
    </row>
    <row r="68" spans="1:8" ht="14.25">
      <c r="A68" s="53">
        <v>66</v>
      </c>
      <c r="B68" s="53" t="s">
        <v>4997</v>
      </c>
      <c r="C68" s="53" t="s">
        <v>5013</v>
      </c>
      <c r="D68" s="53" t="s">
        <v>5066</v>
      </c>
      <c r="E68" s="53">
        <v>2.1</v>
      </c>
      <c r="F68" s="52">
        <v>0</v>
      </c>
      <c r="G68" s="53">
        <v>2.1</v>
      </c>
      <c r="H68" s="111"/>
    </row>
    <row r="69" spans="1:8" ht="14.25">
      <c r="A69" s="53">
        <v>67</v>
      </c>
      <c r="B69" s="53" t="s">
        <v>4997</v>
      </c>
      <c r="C69" s="53" t="s">
        <v>5013</v>
      </c>
      <c r="D69" s="53" t="s">
        <v>5030</v>
      </c>
      <c r="E69" s="53">
        <v>2</v>
      </c>
      <c r="F69" s="52">
        <v>0</v>
      </c>
      <c r="G69" s="53">
        <v>2</v>
      </c>
      <c r="H69" s="111"/>
    </row>
    <row r="70" spans="1:8" ht="14.25">
      <c r="A70" s="53">
        <v>68</v>
      </c>
      <c r="B70" s="53" t="s">
        <v>4997</v>
      </c>
      <c r="C70" s="53" t="s">
        <v>5013</v>
      </c>
      <c r="D70" s="53" t="s">
        <v>5067</v>
      </c>
      <c r="E70" s="53">
        <v>3</v>
      </c>
      <c r="F70" s="52">
        <v>0</v>
      </c>
      <c r="G70" s="53">
        <v>3</v>
      </c>
      <c r="H70" s="111"/>
    </row>
    <row r="71" spans="1:8" ht="14.25">
      <c r="A71" s="53">
        <v>69</v>
      </c>
      <c r="B71" s="53" t="s">
        <v>4997</v>
      </c>
      <c r="C71" s="53" t="s">
        <v>5013</v>
      </c>
      <c r="D71" s="53" t="s">
        <v>5068</v>
      </c>
      <c r="E71" s="53">
        <v>1</v>
      </c>
      <c r="F71" s="52">
        <v>0</v>
      </c>
      <c r="G71" s="53">
        <v>1</v>
      </c>
      <c r="H71" s="111"/>
    </row>
    <row r="72" spans="1:8" ht="14.25">
      <c r="A72" s="53">
        <v>70</v>
      </c>
      <c r="B72" s="53" t="s">
        <v>4997</v>
      </c>
      <c r="C72" s="53" t="s">
        <v>5013</v>
      </c>
      <c r="D72" s="53" t="s">
        <v>5069</v>
      </c>
      <c r="E72" s="53">
        <v>1.7</v>
      </c>
      <c r="F72" s="52">
        <v>0</v>
      </c>
      <c r="G72" s="53">
        <v>1.7</v>
      </c>
      <c r="H72" s="111"/>
    </row>
    <row r="73" spans="1:8" ht="14.25">
      <c r="A73" s="53">
        <v>71</v>
      </c>
      <c r="B73" s="53" t="s">
        <v>4997</v>
      </c>
      <c r="C73" s="53" t="s">
        <v>5013</v>
      </c>
      <c r="D73" s="53" t="s">
        <v>5070</v>
      </c>
      <c r="E73" s="53">
        <v>4.3</v>
      </c>
      <c r="F73" s="52">
        <v>0</v>
      </c>
      <c r="G73" s="53">
        <v>4.3</v>
      </c>
      <c r="H73" s="111"/>
    </row>
    <row r="74" spans="1:8" ht="14.25">
      <c r="A74" s="53">
        <v>72</v>
      </c>
      <c r="B74" s="53" t="s">
        <v>4997</v>
      </c>
      <c r="C74" s="53" t="s">
        <v>5013</v>
      </c>
      <c r="D74" s="53" t="s">
        <v>5071</v>
      </c>
      <c r="E74" s="53">
        <v>1.2</v>
      </c>
      <c r="F74" s="52">
        <v>0</v>
      </c>
      <c r="G74" s="53">
        <v>1.2</v>
      </c>
      <c r="H74" s="111"/>
    </row>
    <row r="75" spans="1:8" ht="14.25">
      <c r="A75" s="53">
        <v>73</v>
      </c>
      <c r="B75" s="53" t="s">
        <v>4997</v>
      </c>
      <c r="C75" s="53" t="s">
        <v>5013</v>
      </c>
      <c r="D75" s="53" t="s">
        <v>5072</v>
      </c>
      <c r="E75" s="53">
        <v>2.2000000000000002</v>
      </c>
      <c r="F75" s="52">
        <v>0</v>
      </c>
      <c r="G75" s="53">
        <v>2.2000000000000002</v>
      </c>
      <c r="H75" s="111"/>
    </row>
    <row r="76" spans="1:8" ht="14.25">
      <c r="A76" s="53">
        <v>74</v>
      </c>
      <c r="B76" s="53" t="s">
        <v>4997</v>
      </c>
      <c r="C76" s="53" t="s">
        <v>5013</v>
      </c>
      <c r="D76" s="53" t="s">
        <v>5073</v>
      </c>
      <c r="E76" s="53">
        <v>1.8</v>
      </c>
      <c r="F76" s="52">
        <v>0</v>
      </c>
      <c r="G76" s="53">
        <v>1.8</v>
      </c>
      <c r="H76" s="111"/>
    </row>
    <row r="77" spans="1:8" ht="14.25">
      <c r="A77" s="53">
        <v>75</v>
      </c>
      <c r="B77" s="53" t="s">
        <v>4997</v>
      </c>
      <c r="C77" s="53" t="s">
        <v>5013</v>
      </c>
      <c r="D77" s="53" t="s">
        <v>5074</v>
      </c>
      <c r="E77" s="53">
        <v>1.5</v>
      </c>
      <c r="F77" s="52">
        <v>0</v>
      </c>
      <c r="G77" s="53">
        <v>1.5</v>
      </c>
      <c r="H77" s="111"/>
    </row>
    <row r="78" spans="1:8" ht="14.25">
      <c r="A78" s="53">
        <v>76</v>
      </c>
      <c r="B78" s="53" t="s">
        <v>4997</v>
      </c>
      <c r="C78" s="53" t="s">
        <v>5013</v>
      </c>
      <c r="D78" s="53" t="s">
        <v>5075</v>
      </c>
      <c r="E78" s="53">
        <v>1.2</v>
      </c>
      <c r="F78" s="52">
        <v>0</v>
      </c>
      <c r="G78" s="53">
        <v>1.2</v>
      </c>
      <c r="H78" s="111"/>
    </row>
    <row r="79" spans="1:8" ht="14.25">
      <c r="A79" s="53">
        <v>77</v>
      </c>
      <c r="B79" s="53" t="s">
        <v>4997</v>
      </c>
      <c r="C79" s="53" t="s">
        <v>5013</v>
      </c>
      <c r="D79" s="53" t="s">
        <v>5076</v>
      </c>
      <c r="E79" s="53">
        <v>3</v>
      </c>
      <c r="F79" s="52">
        <v>0</v>
      </c>
      <c r="G79" s="53">
        <v>3</v>
      </c>
      <c r="H79" s="111"/>
    </row>
    <row r="80" spans="1:8" ht="14.25">
      <c r="A80" s="53">
        <v>78</v>
      </c>
      <c r="B80" s="53" t="s">
        <v>4997</v>
      </c>
      <c r="C80" s="53" t="s">
        <v>5013</v>
      </c>
      <c r="D80" s="53" t="s">
        <v>5077</v>
      </c>
      <c r="E80" s="53">
        <v>1.6</v>
      </c>
      <c r="F80" s="52">
        <v>0</v>
      </c>
      <c r="G80" s="53">
        <v>1.6</v>
      </c>
      <c r="H80" s="111"/>
    </row>
    <row r="81" spans="1:8" ht="14.25">
      <c r="A81" s="53">
        <v>79</v>
      </c>
      <c r="B81" s="53" t="s">
        <v>4997</v>
      </c>
      <c r="C81" s="53" t="s">
        <v>5013</v>
      </c>
      <c r="D81" s="53" t="s">
        <v>5078</v>
      </c>
      <c r="E81" s="53">
        <v>1.8</v>
      </c>
      <c r="F81" s="52">
        <v>0</v>
      </c>
      <c r="G81" s="53">
        <v>1.8</v>
      </c>
      <c r="H81" s="111"/>
    </row>
    <row r="82" spans="1:8" ht="14.25">
      <c r="A82" s="53">
        <v>80</v>
      </c>
      <c r="B82" s="53" t="s">
        <v>4997</v>
      </c>
      <c r="C82" s="53" t="s">
        <v>5013</v>
      </c>
      <c r="D82" s="53" t="s">
        <v>5079</v>
      </c>
      <c r="E82" s="53">
        <v>1.2</v>
      </c>
      <c r="F82" s="52">
        <v>0</v>
      </c>
      <c r="G82" s="53">
        <v>1.2</v>
      </c>
      <c r="H82" s="111"/>
    </row>
    <row r="83" spans="1:8" ht="14.25">
      <c r="A83" s="53">
        <v>81</v>
      </c>
      <c r="B83" s="53" t="s">
        <v>4997</v>
      </c>
      <c r="C83" s="53" t="s">
        <v>5013</v>
      </c>
      <c r="D83" s="53" t="s">
        <v>5080</v>
      </c>
      <c r="E83" s="53">
        <v>1</v>
      </c>
      <c r="F83" s="52">
        <v>0</v>
      </c>
      <c r="G83" s="53">
        <v>1</v>
      </c>
      <c r="H83" s="111"/>
    </row>
    <row r="84" spans="1:8" ht="14.25">
      <c r="A84" s="53">
        <v>82</v>
      </c>
      <c r="B84" s="53" t="s">
        <v>4997</v>
      </c>
      <c r="C84" s="53" t="s">
        <v>5013</v>
      </c>
      <c r="D84" s="53" t="s">
        <v>5081</v>
      </c>
      <c r="E84" s="53">
        <v>1.5</v>
      </c>
      <c r="F84" s="52">
        <v>0</v>
      </c>
      <c r="G84" s="53">
        <v>1.5</v>
      </c>
      <c r="H84" s="111"/>
    </row>
    <row r="85" spans="1:8" ht="14.25">
      <c r="A85" s="53">
        <v>83</v>
      </c>
      <c r="B85" s="53" t="s">
        <v>4997</v>
      </c>
      <c r="C85" s="53" t="s">
        <v>5013</v>
      </c>
      <c r="D85" s="53" t="s">
        <v>5082</v>
      </c>
      <c r="E85" s="53">
        <v>2.1</v>
      </c>
      <c r="F85" s="52">
        <v>0</v>
      </c>
      <c r="G85" s="53">
        <v>2.1</v>
      </c>
      <c r="H85" s="111"/>
    </row>
    <row r="86" spans="1:8" ht="14.25">
      <c r="A86" s="53">
        <v>84</v>
      </c>
      <c r="B86" s="53" t="s">
        <v>4997</v>
      </c>
      <c r="C86" s="53" t="s">
        <v>5013</v>
      </c>
      <c r="D86" s="53" t="s">
        <v>5083</v>
      </c>
      <c r="E86" s="53">
        <v>1.1000000000000001</v>
      </c>
      <c r="F86" s="52">
        <v>0</v>
      </c>
      <c r="G86" s="53">
        <v>1.1000000000000001</v>
      </c>
      <c r="H86" s="111"/>
    </row>
    <row r="87" spans="1:8" ht="14.25">
      <c r="A87" s="53">
        <v>85</v>
      </c>
      <c r="B87" s="53" t="s">
        <v>4997</v>
      </c>
      <c r="C87" s="53" t="s">
        <v>5013</v>
      </c>
      <c r="D87" s="53" t="s">
        <v>5084</v>
      </c>
      <c r="E87" s="53">
        <v>0.6</v>
      </c>
      <c r="F87" s="52">
        <v>0</v>
      </c>
      <c r="G87" s="53">
        <v>0.6</v>
      </c>
      <c r="H87" s="111"/>
    </row>
    <row r="88" spans="1:8" ht="14.25">
      <c r="A88" s="53">
        <v>86</v>
      </c>
      <c r="B88" s="53" t="s">
        <v>4997</v>
      </c>
      <c r="C88" s="53" t="s">
        <v>5013</v>
      </c>
      <c r="D88" s="53" t="s">
        <v>5085</v>
      </c>
      <c r="E88" s="53">
        <v>3</v>
      </c>
      <c r="F88" s="52">
        <v>0</v>
      </c>
      <c r="G88" s="53">
        <v>3</v>
      </c>
      <c r="H88" s="111"/>
    </row>
    <row r="89" spans="1:8" ht="14.25">
      <c r="A89" s="53">
        <v>87</v>
      </c>
      <c r="B89" s="53" t="s">
        <v>4997</v>
      </c>
      <c r="C89" s="53" t="s">
        <v>5013</v>
      </c>
      <c r="D89" s="53" t="s">
        <v>5086</v>
      </c>
      <c r="E89" s="53">
        <v>6</v>
      </c>
      <c r="F89" s="52">
        <v>0</v>
      </c>
      <c r="G89" s="53">
        <v>6</v>
      </c>
      <c r="H89" s="111"/>
    </row>
    <row r="90" spans="1:8" ht="14.25">
      <c r="A90" s="53">
        <v>88</v>
      </c>
      <c r="B90" s="53" t="s">
        <v>4997</v>
      </c>
      <c r="C90" s="53" t="s">
        <v>5013</v>
      </c>
      <c r="D90" s="53" t="s">
        <v>5087</v>
      </c>
      <c r="E90" s="53">
        <v>2</v>
      </c>
      <c r="F90" s="52">
        <v>0</v>
      </c>
      <c r="G90" s="53">
        <v>2</v>
      </c>
      <c r="H90" s="111"/>
    </row>
    <row r="91" spans="1:8" ht="14.25">
      <c r="A91" s="53">
        <v>89</v>
      </c>
      <c r="B91" s="53" t="s">
        <v>4997</v>
      </c>
      <c r="C91" s="53" t="s">
        <v>5013</v>
      </c>
      <c r="D91" s="53" t="s">
        <v>5088</v>
      </c>
      <c r="E91" s="53">
        <v>2.5</v>
      </c>
      <c r="F91" s="52">
        <v>0</v>
      </c>
      <c r="G91" s="53">
        <v>2.5</v>
      </c>
      <c r="H91" s="111"/>
    </row>
    <row r="92" spans="1:8" ht="14.25">
      <c r="A92" s="53">
        <v>90</v>
      </c>
      <c r="B92" s="53" t="s">
        <v>4997</v>
      </c>
      <c r="C92" s="53" t="s">
        <v>5013</v>
      </c>
      <c r="D92" s="53" t="s">
        <v>5089</v>
      </c>
      <c r="E92" s="53">
        <v>1</v>
      </c>
      <c r="F92" s="52">
        <v>0</v>
      </c>
      <c r="G92" s="53">
        <v>1</v>
      </c>
      <c r="H92" s="111"/>
    </row>
    <row r="93" spans="1:8" ht="14.25">
      <c r="A93" s="53">
        <v>91</v>
      </c>
      <c r="B93" s="53" t="s">
        <v>4997</v>
      </c>
      <c r="C93" s="53" t="s">
        <v>5013</v>
      </c>
      <c r="D93" s="53" t="s">
        <v>5090</v>
      </c>
      <c r="E93" s="53">
        <v>2.5</v>
      </c>
      <c r="F93" s="52">
        <v>0</v>
      </c>
      <c r="G93" s="53">
        <v>2.5</v>
      </c>
      <c r="H93" s="111"/>
    </row>
    <row r="94" spans="1:8" ht="14.25">
      <c r="A94" s="53">
        <v>92</v>
      </c>
      <c r="B94" s="53" t="s">
        <v>4997</v>
      </c>
      <c r="C94" s="53" t="s">
        <v>5013</v>
      </c>
      <c r="D94" s="53" t="s">
        <v>5091</v>
      </c>
      <c r="E94" s="53">
        <v>2</v>
      </c>
      <c r="F94" s="52">
        <v>0</v>
      </c>
      <c r="G94" s="53">
        <v>2</v>
      </c>
      <c r="H94" s="111"/>
    </row>
    <row r="95" spans="1:8" ht="14.25">
      <c r="A95" s="53">
        <v>93</v>
      </c>
      <c r="B95" s="53" t="s">
        <v>4997</v>
      </c>
      <c r="C95" s="53" t="s">
        <v>5013</v>
      </c>
      <c r="D95" s="53" t="s">
        <v>5092</v>
      </c>
      <c r="E95" s="53">
        <v>1</v>
      </c>
      <c r="F95" s="52">
        <v>0</v>
      </c>
      <c r="G95" s="53">
        <v>1</v>
      </c>
      <c r="H95" s="111"/>
    </row>
    <row r="96" spans="1:8" ht="14.25">
      <c r="A96" s="53">
        <v>94</v>
      </c>
      <c r="B96" s="53" t="s">
        <v>4997</v>
      </c>
      <c r="C96" s="53" t="s">
        <v>5013</v>
      </c>
      <c r="D96" s="53" t="s">
        <v>5093</v>
      </c>
      <c r="E96" s="53">
        <v>1</v>
      </c>
      <c r="F96" s="52">
        <v>0</v>
      </c>
      <c r="G96" s="53">
        <v>1</v>
      </c>
      <c r="H96" s="111"/>
    </row>
    <row r="97" spans="1:8" ht="14.25">
      <c r="A97" s="53">
        <v>95</v>
      </c>
      <c r="B97" s="53" t="s">
        <v>4997</v>
      </c>
      <c r="C97" s="53" t="s">
        <v>5013</v>
      </c>
      <c r="D97" s="53" t="s">
        <v>5094</v>
      </c>
      <c r="E97" s="53">
        <v>1.5</v>
      </c>
      <c r="F97" s="52">
        <v>0</v>
      </c>
      <c r="G97" s="53">
        <v>1.5</v>
      </c>
      <c r="H97" s="111"/>
    </row>
    <row r="98" spans="1:8" ht="14.25">
      <c r="A98" s="53">
        <v>96</v>
      </c>
      <c r="B98" s="53" t="s">
        <v>4997</v>
      </c>
      <c r="C98" s="53" t="s">
        <v>5013</v>
      </c>
      <c r="D98" s="53" t="s">
        <v>5095</v>
      </c>
      <c r="E98" s="53">
        <v>2.2000000000000002</v>
      </c>
      <c r="F98" s="52">
        <v>0</v>
      </c>
      <c r="G98" s="53">
        <v>2.2000000000000002</v>
      </c>
      <c r="H98" s="111"/>
    </row>
    <row r="99" spans="1:8" ht="14.25">
      <c r="A99" s="53">
        <v>97</v>
      </c>
      <c r="B99" s="53" t="s">
        <v>4997</v>
      </c>
      <c r="C99" s="53" t="s">
        <v>5013</v>
      </c>
      <c r="D99" s="53" t="s">
        <v>5096</v>
      </c>
      <c r="E99" s="53">
        <v>3</v>
      </c>
      <c r="F99" s="52">
        <v>0</v>
      </c>
      <c r="G99" s="53">
        <v>3</v>
      </c>
      <c r="H99" s="111"/>
    </row>
    <row r="100" spans="1:8" ht="14.25">
      <c r="A100" s="53">
        <v>98</v>
      </c>
      <c r="B100" s="53" t="s">
        <v>4997</v>
      </c>
      <c r="C100" s="53" t="s">
        <v>5013</v>
      </c>
      <c r="D100" s="53" t="s">
        <v>5097</v>
      </c>
      <c r="E100" s="53">
        <v>8</v>
      </c>
      <c r="F100" s="52">
        <v>0</v>
      </c>
      <c r="G100" s="53">
        <v>8</v>
      </c>
      <c r="H100" s="111"/>
    </row>
    <row r="101" spans="1:8" ht="14.25">
      <c r="A101" s="53">
        <v>99</v>
      </c>
      <c r="B101" s="53" t="s">
        <v>4997</v>
      </c>
      <c r="C101" s="53" t="s">
        <v>5013</v>
      </c>
      <c r="D101" s="53" t="s">
        <v>1990</v>
      </c>
      <c r="E101" s="53">
        <v>4.9000000000000004</v>
      </c>
      <c r="F101" s="52">
        <v>0</v>
      </c>
      <c r="G101" s="53">
        <v>4.9000000000000004</v>
      </c>
      <c r="H101" s="111"/>
    </row>
    <row r="102" spans="1:8" ht="14.25">
      <c r="A102" s="53">
        <v>100</v>
      </c>
      <c r="B102" s="53" t="s">
        <v>4997</v>
      </c>
      <c r="C102" s="53" t="s">
        <v>5013</v>
      </c>
      <c r="D102" s="53" t="s">
        <v>5098</v>
      </c>
      <c r="E102" s="53">
        <v>2.1</v>
      </c>
      <c r="F102" s="52">
        <v>0</v>
      </c>
      <c r="G102" s="53">
        <v>2.1</v>
      </c>
      <c r="H102" s="111"/>
    </row>
    <row r="103" spans="1:8" ht="14.25">
      <c r="A103" s="53">
        <v>101</v>
      </c>
      <c r="B103" s="53" t="s">
        <v>4997</v>
      </c>
      <c r="C103" s="53" t="s">
        <v>5013</v>
      </c>
      <c r="D103" s="53" t="s">
        <v>5099</v>
      </c>
      <c r="E103" s="53">
        <v>2</v>
      </c>
      <c r="F103" s="52">
        <v>0</v>
      </c>
      <c r="G103" s="53">
        <v>2</v>
      </c>
      <c r="H103" s="111"/>
    </row>
    <row r="104" spans="1:8" ht="14.25">
      <c r="A104" s="53">
        <v>102</v>
      </c>
      <c r="B104" s="53" t="s">
        <v>4997</v>
      </c>
      <c r="C104" s="53" t="s">
        <v>5013</v>
      </c>
      <c r="D104" s="53" t="s">
        <v>5100</v>
      </c>
      <c r="E104" s="53">
        <v>0.9</v>
      </c>
      <c r="F104" s="52">
        <v>0</v>
      </c>
      <c r="G104" s="53">
        <v>0.9</v>
      </c>
      <c r="H104" s="111"/>
    </row>
    <row r="105" spans="1:8" ht="14.25">
      <c r="A105" s="53">
        <v>103</v>
      </c>
      <c r="B105" s="53" t="s">
        <v>4997</v>
      </c>
      <c r="C105" s="53" t="s">
        <v>5013</v>
      </c>
      <c r="D105" s="53" t="s">
        <v>5101</v>
      </c>
      <c r="E105" s="53">
        <v>5</v>
      </c>
      <c r="F105" s="52">
        <v>0</v>
      </c>
      <c r="G105" s="53">
        <v>5</v>
      </c>
      <c r="H105" s="111"/>
    </row>
    <row r="106" spans="1:8" ht="14.25">
      <c r="A106" s="53">
        <v>104</v>
      </c>
      <c r="B106" s="53" t="s">
        <v>4997</v>
      </c>
      <c r="C106" s="53" t="s">
        <v>5013</v>
      </c>
      <c r="D106" s="53" t="s">
        <v>5102</v>
      </c>
      <c r="E106" s="53">
        <v>4.4000000000000004</v>
      </c>
      <c r="F106" s="52">
        <v>0</v>
      </c>
      <c r="G106" s="53">
        <v>4.4000000000000004</v>
      </c>
      <c r="H106" s="111"/>
    </row>
    <row r="107" spans="1:8" ht="14.25">
      <c r="A107" s="53">
        <v>105</v>
      </c>
      <c r="B107" s="53" t="s">
        <v>4997</v>
      </c>
      <c r="C107" s="53" t="s">
        <v>5013</v>
      </c>
      <c r="D107" s="53" t="s">
        <v>5103</v>
      </c>
      <c r="E107" s="53">
        <v>3</v>
      </c>
      <c r="F107" s="52">
        <v>0</v>
      </c>
      <c r="G107" s="53">
        <v>3</v>
      </c>
      <c r="H107" s="111"/>
    </row>
    <row r="108" spans="1:8" ht="14.25">
      <c r="A108" s="53">
        <v>106</v>
      </c>
      <c r="B108" s="53" t="s">
        <v>4997</v>
      </c>
      <c r="C108" s="53" t="s">
        <v>5013</v>
      </c>
      <c r="D108" s="53" t="s">
        <v>5104</v>
      </c>
      <c r="E108" s="53">
        <v>1.4</v>
      </c>
      <c r="F108" s="52">
        <v>0</v>
      </c>
      <c r="G108" s="53">
        <v>1.4</v>
      </c>
      <c r="H108" s="111"/>
    </row>
    <row r="109" spans="1:8" ht="14.25">
      <c r="A109" s="53">
        <v>107</v>
      </c>
      <c r="B109" s="53" t="s">
        <v>4997</v>
      </c>
      <c r="C109" s="53" t="s">
        <v>5013</v>
      </c>
      <c r="D109" s="53" t="s">
        <v>5105</v>
      </c>
      <c r="E109" s="53">
        <v>0.8</v>
      </c>
      <c r="F109" s="52">
        <v>0</v>
      </c>
      <c r="G109" s="53">
        <v>0.8</v>
      </c>
      <c r="H109" s="111"/>
    </row>
    <row r="110" spans="1:8" ht="14.25">
      <c r="A110" s="53">
        <v>108</v>
      </c>
      <c r="B110" s="53" t="s">
        <v>4997</v>
      </c>
      <c r="C110" s="53" t="s">
        <v>5013</v>
      </c>
      <c r="D110" s="53" t="s">
        <v>5106</v>
      </c>
      <c r="E110" s="53">
        <v>2.5</v>
      </c>
      <c r="F110" s="52">
        <v>0</v>
      </c>
      <c r="G110" s="53">
        <v>2.5</v>
      </c>
      <c r="H110" s="111"/>
    </row>
    <row r="111" spans="1:8" ht="14.25">
      <c r="A111" s="53">
        <v>109</v>
      </c>
      <c r="B111" s="53" t="s">
        <v>4997</v>
      </c>
      <c r="C111" s="53" t="s">
        <v>5013</v>
      </c>
      <c r="D111" s="53" t="s">
        <v>5107</v>
      </c>
      <c r="E111" s="53">
        <v>0.6</v>
      </c>
      <c r="F111" s="52">
        <v>0</v>
      </c>
      <c r="G111" s="53">
        <v>0.6</v>
      </c>
      <c r="H111" s="111"/>
    </row>
    <row r="112" spans="1:8" ht="14.25">
      <c r="A112" s="53">
        <v>110</v>
      </c>
      <c r="B112" s="53" t="s">
        <v>4997</v>
      </c>
      <c r="C112" s="53" t="s">
        <v>5013</v>
      </c>
      <c r="D112" s="53" t="s">
        <v>5108</v>
      </c>
      <c r="E112" s="53">
        <v>0.8</v>
      </c>
      <c r="F112" s="52">
        <v>0</v>
      </c>
      <c r="G112" s="53">
        <v>0.8</v>
      </c>
      <c r="H112" s="111"/>
    </row>
    <row r="113" spans="1:8" ht="14.25">
      <c r="A113" s="53">
        <v>111</v>
      </c>
      <c r="B113" s="53" t="s">
        <v>4997</v>
      </c>
      <c r="C113" s="53" t="s">
        <v>5013</v>
      </c>
      <c r="D113" s="53" t="s">
        <v>5109</v>
      </c>
      <c r="E113" s="53">
        <v>0.7</v>
      </c>
      <c r="F113" s="52">
        <v>0</v>
      </c>
      <c r="G113" s="53">
        <v>0.7</v>
      </c>
      <c r="H113" s="111"/>
    </row>
    <row r="114" spans="1:8" ht="14.25">
      <c r="A114" s="53">
        <v>112</v>
      </c>
      <c r="B114" s="53" t="s">
        <v>4997</v>
      </c>
      <c r="C114" s="67" t="s">
        <v>5110</v>
      </c>
      <c r="D114" s="52" t="s">
        <v>5111</v>
      </c>
      <c r="E114" s="52">
        <v>90.93</v>
      </c>
      <c r="F114" s="52">
        <v>0</v>
      </c>
      <c r="G114" s="52">
        <v>90.93</v>
      </c>
      <c r="H114" s="66"/>
    </row>
    <row r="115" spans="1:8" ht="14.25">
      <c r="A115" s="53">
        <v>113</v>
      </c>
      <c r="B115" s="53" t="s">
        <v>4997</v>
      </c>
      <c r="C115" s="53" t="s">
        <v>5112</v>
      </c>
      <c r="D115" s="52" t="s">
        <v>3573</v>
      </c>
      <c r="E115" s="52">
        <v>78</v>
      </c>
      <c r="F115" s="52">
        <v>0</v>
      </c>
      <c r="G115" s="52">
        <v>78</v>
      </c>
      <c r="H115" s="66"/>
    </row>
    <row r="116" spans="1:8" ht="14.25">
      <c r="A116" s="53">
        <v>114</v>
      </c>
      <c r="B116" s="53" t="s">
        <v>4997</v>
      </c>
      <c r="C116" s="53" t="s">
        <v>5112</v>
      </c>
      <c r="D116" s="52" t="s">
        <v>5113</v>
      </c>
      <c r="E116" s="52">
        <v>175.64</v>
      </c>
      <c r="F116" s="52">
        <v>0</v>
      </c>
      <c r="G116" s="52">
        <v>175.64</v>
      </c>
      <c r="H116" s="66"/>
    </row>
    <row r="117" spans="1:8" ht="14.25">
      <c r="A117" s="53">
        <v>115</v>
      </c>
      <c r="B117" s="53" t="s">
        <v>4997</v>
      </c>
      <c r="C117" s="53" t="s">
        <v>5112</v>
      </c>
      <c r="D117" s="52" t="s">
        <v>5114</v>
      </c>
      <c r="E117" s="52">
        <v>4</v>
      </c>
      <c r="F117" s="52">
        <v>0</v>
      </c>
      <c r="G117" s="52">
        <v>4</v>
      </c>
      <c r="H117" s="66"/>
    </row>
    <row r="118" spans="1:8" ht="14.25">
      <c r="A118" s="53">
        <v>116</v>
      </c>
      <c r="B118" s="53" t="s">
        <v>4997</v>
      </c>
      <c r="C118" s="53" t="s">
        <v>5112</v>
      </c>
      <c r="D118" s="52" t="s">
        <v>5115</v>
      </c>
      <c r="E118" s="52">
        <v>2</v>
      </c>
      <c r="F118" s="52">
        <v>0</v>
      </c>
      <c r="G118" s="52">
        <v>2</v>
      </c>
      <c r="H118" s="66"/>
    </row>
    <row r="119" spans="1:8" ht="14.25">
      <c r="A119" s="53">
        <v>117</v>
      </c>
      <c r="B119" s="53" t="s">
        <v>4997</v>
      </c>
      <c r="C119" s="53" t="s">
        <v>5112</v>
      </c>
      <c r="D119" s="52" t="s">
        <v>5116</v>
      </c>
      <c r="E119" s="52">
        <v>3</v>
      </c>
      <c r="F119" s="52">
        <v>0</v>
      </c>
      <c r="G119" s="52">
        <v>3</v>
      </c>
      <c r="H119" s="66"/>
    </row>
    <row r="120" spans="1:8" ht="14.25">
      <c r="A120" s="53">
        <v>118</v>
      </c>
      <c r="B120" s="53" t="s">
        <v>4997</v>
      </c>
      <c r="C120" s="53" t="s">
        <v>5112</v>
      </c>
      <c r="D120" s="52" t="s">
        <v>3387</v>
      </c>
      <c r="E120" s="52">
        <v>2</v>
      </c>
      <c r="F120" s="52">
        <v>0</v>
      </c>
      <c r="G120" s="52">
        <v>2</v>
      </c>
      <c r="H120" s="66"/>
    </row>
    <row r="121" spans="1:8" ht="14.25">
      <c r="A121" s="53">
        <v>119</v>
      </c>
      <c r="B121" s="53" t="s">
        <v>4997</v>
      </c>
      <c r="C121" s="53" t="s">
        <v>5112</v>
      </c>
      <c r="D121" s="52" t="s">
        <v>5117</v>
      </c>
      <c r="E121" s="52">
        <v>1.2</v>
      </c>
      <c r="F121" s="52">
        <v>0</v>
      </c>
      <c r="G121" s="52">
        <v>1.2</v>
      </c>
      <c r="H121" s="66"/>
    </row>
    <row r="122" spans="1:8" ht="14.25">
      <c r="A122" s="53">
        <v>120</v>
      </c>
      <c r="B122" s="53" t="s">
        <v>4997</v>
      </c>
      <c r="C122" s="53" t="s">
        <v>5112</v>
      </c>
      <c r="D122" s="52" t="s">
        <v>5118</v>
      </c>
      <c r="E122" s="52">
        <v>2.4</v>
      </c>
      <c r="F122" s="52">
        <v>0</v>
      </c>
      <c r="G122" s="52">
        <v>2.4</v>
      </c>
      <c r="H122" s="66"/>
    </row>
    <row r="123" spans="1:8" ht="14.25">
      <c r="A123" s="53">
        <v>121</v>
      </c>
      <c r="B123" s="53" t="s">
        <v>4997</v>
      </c>
      <c r="C123" s="53" t="s">
        <v>5112</v>
      </c>
      <c r="D123" s="52" t="s">
        <v>5119</v>
      </c>
      <c r="E123" s="52">
        <v>1.6</v>
      </c>
      <c r="F123" s="52">
        <v>0</v>
      </c>
      <c r="G123" s="52">
        <v>1.6</v>
      </c>
      <c r="H123" s="66"/>
    </row>
    <row r="124" spans="1:8" ht="14.25">
      <c r="A124" s="53">
        <v>122</v>
      </c>
      <c r="B124" s="53" t="s">
        <v>4997</v>
      </c>
      <c r="C124" s="53" t="s">
        <v>5112</v>
      </c>
      <c r="D124" s="52" t="s">
        <v>5120</v>
      </c>
      <c r="E124" s="52">
        <v>3.2</v>
      </c>
      <c r="F124" s="52">
        <v>0</v>
      </c>
      <c r="G124" s="52">
        <v>3.2</v>
      </c>
      <c r="H124" s="66"/>
    </row>
    <row r="125" spans="1:8" ht="14.25">
      <c r="A125" s="53">
        <v>123</v>
      </c>
      <c r="B125" s="53" t="s">
        <v>4997</v>
      </c>
      <c r="C125" s="53" t="s">
        <v>5112</v>
      </c>
      <c r="D125" s="52" t="s">
        <v>5121</v>
      </c>
      <c r="E125" s="52">
        <v>1.2</v>
      </c>
      <c r="F125" s="52">
        <v>0</v>
      </c>
      <c r="G125" s="52">
        <v>1.2</v>
      </c>
      <c r="H125" s="66"/>
    </row>
    <row r="126" spans="1:8" ht="14.25">
      <c r="A126" s="53">
        <v>124</v>
      </c>
      <c r="B126" s="53" t="s">
        <v>4997</v>
      </c>
      <c r="C126" s="53" t="s">
        <v>5122</v>
      </c>
      <c r="D126" s="68" t="s">
        <v>5123</v>
      </c>
      <c r="E126" s="68">
        <v>51</v>
      </c>
      <c r="F126" s="52">
        <v>0</v>
      </c>
      <c r="G126" s="68">
        <v>51</v>
      </c>
      <c r="H126" s="66"/>
    </row>
    <row r="127" spans="1:8" ht="14.25">
      <c r="A127" s="53">
        <v>125</v>
      </c>
      <c r="B127" s="53" t="s">
        <v>4997</v>
      </c>
      <c r="C127" s="53" t="s">
        <v>5124</v>
      </c>
      <c r="D127" s="68" t="s">
        <v>5125</v>
      </c>
      <c r="E127" s="68">
        <v>35</v>
      </c>
      <c r="F127" s="52">
        <v>0</v>
      </c>
      <c r="G127" s="68">
        <v>35</v>
      </c>
      <c r="H127" s="66"/>
    </row>
    <row r="128" spans="1:8" ht="14.25">
      <c r="A128" s="53">
        <v>126</v>
      </c>
      <c r="B128" s="53" t="s">
        <v>4997</v>
      </c>
      <c r="C128" s="53" t="s">
        <v>5124</v>
      </c>
      <c r="D128" s="68" t="s">
        <v>5126</v>
      </c>
      <c r="E128" s="68">
        <v>15</v>
      </c>
      <c r="F128" s="52">
        <v>0</v>
      </c>
      <c r="G128" s="68">
        <v>15</v>
      </c>
      <c r="H128" s="66"/>
    </row>
    <row r="129" spans="1:8" ht="14.25">
      <c r="A129" s="104" t="s">
        <v>50</v>
      </c>
      <c r="B129" s="104"/>
      <c r="C129" s="104"/>
      <c r="D129" s="104"/>
      <c r="E129" s="53">
        <f t="shared" ref="E129:F129" si="0">SUM(E3:E128)</f>
        <v>1385.3700000000001</v>
      </c>
      <c r="F129" s="53">
        <f t="shared" si="0"/>
        <v>0</v>
      </c>
      <c r="G129" s="53">
        <f>SUM(G3:G128)</f>
        <v>1385.3700000000001</v>
      </c>
      <c r="H129" s="66"/>
    </row>
  </sheetData>
  <mergeCells count="4">
    <mergeCell ref="A1:G1"/>
    <mergeCell ref="A129:D129"/>
    <mergeCell ref="H7:H15"/>
    <mergeCell ref="H16:H113"/>
  </mergeCells>
  <phoneticPr fontId="11" type="noConversion"/>
  <pageMargins left="0.51180555555555596" right="0.35416666666666702" top="0.27500000000000002" bottom="0.196527777777778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14" sqref="H14"/>
    </sheetView>
  </sheetViews>
  <sheetFormatPr defaultColWidth="9" defaultRowHeight="13.5"/>
  <cols>
    <col min="2" max="2" width="14.125" customWidth="1"/>
    <col min="5" max="5" width="12" customWidth="1"/>
    <col min="6" max="6" width="19.625" customWidth="1"/>
    <col min="7" max="7" width="14.875" customWidth="1"/>
    <col min="8" max="8" width="11.75" customWidth="1"/>
  </cols>
  <sheetData>
    <row r="1" spans="1:8" ht="20.25">
      <c r="A1" s="112" t="s">
        <v>0</v>
      </c>
      <c r="B1" s="112"/>
      <c r="C1" s="112"/>
      <c r="D1" s="113"/>
      <c r="E1" s="112"/>
      <c r="F1" s="112"/>
      <c r="G1" s="112"/>
      <c r="H1" s="1"/>
    </row>
    <row r="2" spans="1:8" ht="71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8" t="s">
        <v>1040</v>
      </c>
    </row>
    <row r="3" spans="1:8" ht="14.25">
      <c r="A3" s="4">
        <v>1</v>
      </c>
      <c r="B3" s="4" t="s">
        <v>5127</v>
      </c>
      <c r="C3" s="4" t="s">
        <v>5128</v>
      </c>
      <c r="D3" s="2" t="s">
        <v>5129</v>
      </c>
      <c r="E3" s="2">
        <v>25.7</v>
      </c>
      <c r="F3" s="4">
        <v>0</v>
      </c>
      <c r="G3" s="4">
        <v>25.7</v>
      </c>
      <c r="H3" s="8"/>
    </row>
    <row r="4" spans="1:8" ht="14.25">
      <c r="A4" s="4">
        <v>2</v>
      </c>
      <c r="B4" s="4" t="s">
        <v>5127</v>
      </c>
      <c r="C4" s="4" t="s">
        <v>5130</v>
      </c>
      <c r="D4" s="2" t="s">
        <v>5131</v>
      </c>
      <c r="E4" s="4">
        <v>20</v>
      </c>
      <c r="F4" s="4">
        <v>0</v>
      </c>
      <c r="G4" s="4">
        <v>20</v>
      </c>
      <c r="H4" s="8"/>
    </row>
    <row r="5" spans="1:8" ht="14.25">
      <c r="A5" s="4">
        <v>3</v>
      </c>
      <c r="B5" s="4" t="s">
        <v>5127</v>
      </c>
      <c r="C5" s="4" t="s">
        <v>5132</v>
      </c>
      <c r="D5" s="2" t="s">
        <v>5133</v>
      </c>
      <c r="E5" s="2">
        <v>93</v>
      </c>
      <c r="F5" s="4">
        <v>0</v>
      </c>
      <c r="G5" s="4">
        <v>93</v>
      </c>
      <c r="H5" s="8"/>
    </row>
    <row r="6" spans="1:8" ht="14.25">
      <c r="A6" s="4">
        <v>4</v>
      </c>
      <c r="B6" s="4" t="s">
        <v>5127</v>
      </c>
      <c r="C6" s="4" t="s">
        <v>5132</v>
      </c>
      <c r="D6" s="18" t="s">
        <v>5129</v>
      </c>
      <c r="E6" s="2">
        <v>79</v>
      </c>
      <c r="F6" s="4">
        <v>0</v>
      </c>
      <c r="G6" s="4">
        <v>79</v>
      </c>
      <c r="H6" s="8"/>
    </row>
    <row r="7" spans="1:8" ht="14.25">
      <c r="A7" s="4">
        <v>5</v>
      </c>
      <c r="B7" s="4" t="s">
        <v>5127</v>
      </c>
      <c r="C7" s="4" t="s">
        <v>5134</v>
      </c>
      <c r="D7" s="2" t="s">
        <v>5133</v>
      </c>
      <c r="E7" s="2">
        <v>93</v>
      </c>
      <c r="F7" s="4">
        <v>0</v>
      </c>
      <c r="G7" s="4">
        <v>93</v>
      </c>
      <c r="H7" s="8"/>
    </row>
    <row r="8" spans="1:8" ht="14.25">
      <c r="A8" s="4">
        <v>6</v>
      </c>
      <c r="B8" s="4" t="s">
        <v>5127</v>
      </c>
      <c r="C8" s="4" t="s">
        <v>5134</v>
      </c>
      <c r="D8" s="2" t="s">
        <v>5135</v>
      </c>
      <c r="E8" s="2">
        <v>30</v>
      </c>
      <c r="F8" s="4">
        <v>0</v>
      </c>
      <c r="G8" s="4">
        <v>30</v>
      </c>
      <c r="H8" s="8"/>
    </row>
    <row r="9" spans="1:8" ht="14.25">
      <c r="A9" s="4">
        <v>7</v>
      </c>
      <c r="B9" s="4" t="s">
        <v>5127</v>
      </c>
      <c r="C9" s="4" t="s">
        <v>5136</v>
      </c>
      <c r="D9" s="4" t="s">
        <v>5137</v>
      </c>
      <c r="E9" s="4">
        <v>119</v>
      </c>
      <c r="F9" s="4">
        <v>0</v>
      </c>
      <c r="G9" s="4">
        <v>119</v>
      </c>
      <c r="H9" s="8"/>
    </row>
    <row r="10" spans="1:8" ht="14.25">
      <c r="A10" s="4">
        <v>8</v>
      </c>
      <c r="B10" s="4" t="s">
        <v>5127</v>
      </c>
      <c r="C10" s="4" t="s">
        <v>5138</v>
      </c>
      <c r="D10" s="2" t="s">
        <v>5139</v>
      </c>
      <c r="E10" s="2">
        <v>905</v>
      </c>
      <c r="F10" s="4">
        <v>0</v>
      </c>
      <c r="G10" s="4">
        <v>905</v>
      </c>
      <c r="H10" s="8"/>
    </row>
    <row r="11" spans="1:8" ht="14.25">
      <c r="A11" s="4">
        <v>9</v>
      </c>
      <c r="B11" s="4" t="s">
        <v>5127</v>
      </c>
      <c r="C11" s="4" t="s">
        <v>5138</v>
      </c>
      <c r="D11" s="18" t="s">
        <v>5140</v>
      </c>
      <c r="E11" s="2">
        <v>750</v>
      </c>
      <c r="F11" s="4">
        <v>0</v>
      </c>
      <c r="G11" s="4">
        <v>750</v>
      </c>
      <c r="H11" s="8"/>
    </row>
    <row r="12" spans="1:8" ht="14.25">
      <c r="A12" s="4">
        <v>10</v>
      </c>
      <c r="B12" s="4" t="s">
        <v>5127</v>
      </c>
      <c r="C12" s="4" t="s">
        <v>5141</v>
      </c>
      <c r="D12" s="2" t="s">
        <v>5142</v>
      </c>
      <c r="E12" s="2">
        <v>70</v>
      </c>
      <c r="F12" s="4">
        <v>0</v>
      </c>
      <c r="G12" s="4">
        <v>70</v>
      </c>
      <c r="H12" s="8"/>
    </row>
    <row r="13" spans="1:8" ht="14.25">
      <c r="A13" s="4">
        <v>11</v>
      </c>
      <c r="B13" s="4" t="s">
        <v>5127</v>
      </c>
      <c r="C13" s="4" t="s">
        <v>5143</v>
      </c>
      <c r="D13" s="2" t="s">
        <v>5142</v>
      </c>
      <c r="E13" s="2">
        <v>35</v>
      </c>
      <c r="F13" s="4">
        <v>0</v>
      </c>
      <c r="G13" s="2">
        <v>35</v>
      </c>
      <c r="H13" s="8"/>
    </row>
    <row r="14" spans="1:8" ht="14.25">
      <c r="A14" s="4">
        <v>12</v>
      </c>
      <c r="B14" s="4" t="s">
        <v>5127</v>
      </c>
      <c r="C14" s="4" t="s">
        <v>5144</v>
      </c>
      <c r="D14" s="2" t="s">
        <v>5145</v>
      </c>
      <c r="E14" s="2">
        <v>10.4</v>
      </c>
      <c r="F14" s="4">
        <v>0</v>
      </c>
      <c r="G14" s="4">
        <v>10.4</v>
      </c>
      <c r="H14" s="19"/>
    </row>
    <row r="15" spans="1:8" ht="14.25">
      <c r="A15" s="4">
        <v>13</v>
      </c>
      <c r="B15" s="4" t="s">
        <v>5127</v>
      </c>
      <c r="C15" s="4" t="s">
        <v>5144</v>
      </c>
      <c r="D15" s="4" t="s">
        <v>5146</v>
      </c>
      <c r="E15" s="4">
        <v>20</v>
      </c>
      <c r="F15" s="4">
        <v>0</v>
      </c>
      <c r="G15" s="4">
        <v>20</v>
      </c>
      <c r="H15" s="8"/>
    </row>
    <row r="16" spans="1:8" ht="14.25">
      <c r="A16" s="114" t="s">
        <v>50</v>
      </c>
      <c r="B16" s="114"/>
      <c r="C16" s="114"/>
      <c r="D16" s="114"/>
      <c r="E16" s="4">
        <f>SUM(E3:E15)</f>
        <v>2250.1</v>
      </c>
      <c r="F16" s="4">
        <f>SUM(F3:F15)</f>
        <v>0</v>
      </c>
      <c r="G16" s="4">
        <f>SUM(G3:G15)</f>
        <v>2250.1</v>
      </c>
      <c r="H16" s="8"/>
    </row>
  </sheetData>
  <mergeCells count="2">
    <mergeCell ref="A1:G1"/>
    <mergeCell ref="A16:D16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1会城街道</vt:lpstr>
      <vt:lpstr>2大泽镇</vt:lpstr>
      <vt:lpstr>3司前镇</vt:lpstr>
      <vt:lpstr>4罗坑镇</vt:lpstr>
      <vt:lpstr>5双水镇</vt:lpstr>
      <vt:lpstr>6崖门镇</vt:lpstr>
      <vt:lpstr>7沙堆镇</vt:lpstr>
      <vt:lpstr>8古井镇</vt:lpstr>
      <vt:lpstr>9三江镇</vt:lpstr>
      <vt:lpstr>10睦洲镇</vt:lpstr>
      <vt:lpstr>11大鳌镇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2023-08-22T10:05:00Z</dcterms:created>
  <dcterms:modified xsi:type="dcterms:W3CDTF">2023-08-24T07:11:10Z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0B067CFDA95142DAB8ED4383C437A77D_13</vt:lpwstr>
  </property>
  <property fmtid="{D5CDD505-2E9C-101B-9397-08002B2CF9AE}" pid="3" name="KSOProductBuildVer">
    <vt:lpwstr>2052-12.1.0.15355</vt:lpwstr>
  </property>
</Properties>
</file>