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ustomStorage/customStorage.xml" ContentType="application/vnd.wps-officedocument.customStorage+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240" windowHeight="12375"/>
  </bookViews>
  <sheets>
    <sheet name="第二季度" sheetId="5" r:id="rId1"/>
  </sheets>
  <definedNames>
    <definedName name="_xlnm._FilterDatabase" localSheetId="0" hidden="1">第二季度!$A$2:$H$63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<sst xmlns="http://schemas.openxmlformats.org/spreadsheetml/2006/main" count="375" uniqueCount="158">
  <si>
    <t>江门市生态环境局新会分局2025年第二季度双随机（建设项目与排污单位）抽查情况公示表</t>
  </si>
  <si>
    <t>序号</t>
  </si>
  <si>
    <t>企业名称</t>
  </si>
  <si>
    <t>企业类型</t>
  </si>
  <si>
    <t>检查时间</t>
  </si>
  <si>
    <t>检查情况</t>
  </si>
  <si>
    <t>检查结果</t>
  </si>
  <si>
    <t>处理结果</t>
  </si>
  <si>
    <t>备注</t>
  </si>
  <si>
    <t>广东大丰新材料有限公司</t>
  </si>
  <si>
    <t>重点监管对象</t>
  </si>
  <si>
    <t>2025-04-22 10:43:20</t>
  </si>
  <si>
    <t>1.企业基本情况：广东大丰新材料有限公司，位于江门市新会区大泽镇宏业二路10号（生产车间），统一社会信用代码为91440705692475591U，法定代表人为蒋美云，主要从事日用塑料制品制造；2.该单位原项目已办理建设项目环评，已验收，于 2021 年进行分期验收，并于 2021 年申办排污许可证（编号：9144070569247551U001V），排污许可证的有限期为2030年1月13日。该单位于2024年12月取得扩建项目的批复，扩建新项目的设备暂时未建设，扩建项目未验收；3. 建设项目生产产品为pvc人造革，年产pvc人造革约2000万平方米，工艺为：原料-混合-搅拌-发泡-压纹-收卷-成品。主要生产设备有：3台发泡炉、5台表处机、3台压延机，1压纹机，1台吸纹机，天然气导热锅炉2台，100万大卡和60万大卡各一台 。                                                                                          
现场检查情况：1.现场检查时，企业正在生产，生产过程废气产生包括投料、配料产生的粉尘，压延（包括密炼、开炼、压延）、发泡、表面处理（包括调配）产生的有机废气，设备加热燃烧装置和导热油炉的天然气燃烧废气。表面处理机产生的vocs废气集中收集后通过两级水喷淋+两级活性炭处理后排放，发泡工序产生的vocs废气通过静电除油处理后排放，压延工序产生的vocs废气通过静电除油+活性炭吸附处理后排放，现场检查时，该单位压延工序操作台显示生产温度为160度，生产废气未经过水喷淋治理设施降温即进入静电除油+活性炭吸附处理治理设施。2. 企业生产过程所产生的废水包括间接冷却水、喷淋废水。间接冷却水循环使用，无废水产生和排放。水喷淋处理的喷淋水定期更换，交由零散废水处理单位处理，不外排，已签订零散废水处理合同。该单位产生的生活废水经自建废水处理设施处理后排放到附近河涌。3.企业产生的危险废物有废机油和含油抹布和废活性炭，已签订危废转移合同，已建有危险废物管理台账；4.企业已编制应急预案，有开展日常监测。
我局执法人员已对上述情况进行拍照取证。</t>
  </si>
  <si>
    <t>发现问题并要求整改</t>
  </si>
  <si>
    <t>无</t>
  </si>
  <si>
    <t>江门市俐通环保科技有限公司</t>
  </si>
  <si>
    <t>2025-04-16 12:36:49</t>
  </si>
  <si>
    <t>企业基本情况：江门市俐通环保科技有限公司，位于江门市新会区大泽镇五和村鼠山、鼠山北（土名），统一社会信用代码为91440700566644729E，法定代表人是蒋娅，主要从事金属废料和碎屑加工处理，非金属废料和碎屑加工处理及危险废物治理，该企业已办理建设项目环评、验收手续办理情况，排污许可证有效期至2027年12月1日；3、 该单位建设项目企业建有手机拆解生产线2条，家电物理拆解生产线1条，废锂电池破碎线1条，铜粉湿法冶炼线1条，主要产品为手机及家电拆解后的电子原件，物理拆解生产工艺为：电子废物-拆解-破碎-销售；湿法冶炼生产工艺为：母液-浸出-过滤-还原-置换-成品，破碎工序产生的粉尘通过布袋治理设施收集定期转移，锂电池破碎线产生的废气通过水喷淋+活性炭吸附后排放。
现场检查情况：1、该单位无工业废水外排，废水治理设施主要处理生活废水，现场检查时该单位废水处理设施正在运行，未见废水排放。 2、该单位已建有危险废物仓库并按照规范要求张贴标志牌，现场能提供与广州市环境保护技术有限公司签订的危险废物处理处置服务合同，能提供危险废物转运联单。3、现场检查时，企业正在生产，现场手机及家电拆解生产线正在生产，废锂电池破碎线和铜粉湿法冶线停产，该单位锂电池破碎线的废气处理设施管道有破损，活性炭箱处理效果不佳，活性炭更换频次不足，我局执法人员已要求该单位现场负责人立行立改，及时更换活性炭，加强废气治理设施运行维护。
我局执法人员已对上述情况进行拍照取证。</t>
  </si>
  <si>
    <t>江门市恒创睿能环保科技有限公司</t>
  </si>
  <si>
    <t>2025-06-25 17:18:10</t>
  </si>
  <si>
    <t>1.治污设施运行情况:已检查，未发现异常；
2.污染物排放情况:已检查，未发现异常；
3.环评制度落实:已检查，未发现异常；
4.“三同时”制度落实:已检查，未发现异常；
5.排污许可证制度落实:已检查，未发现异常。</t>
  </si>
  <si>
    <t>暂未发现环境违法行为</t>
  </si>
  <si>
    <t>江门市明星纸业有限公司</t>
  </si>
  <si>
    <t>2025-05-14 10:50:27</t>
  </si>
  <si>
    <t>江门市金瑞宝陶瓷有限公司</t>
  </si>
  <si>
    <t>2025-05-27 16:22:39</t>
  </si>
  <si>
    <t>诺文（新会）合金材料有限公司</t>
  </si>
  <si>
    <t>2025-05-06 16:21:27</t>
  </si>
  <si>
    <t>江门市新会区睦洲镇珑华服装洗水厂</t>
  </si>
  <si>
    <t>2025-04-08 10:59:25</t>
  </si>
  <si>
    <t>企业基本情况：江门市新会区睦洲镇珑华服装洗水厂，地址位于江门市新会区睦洲镇睦洲村民委员会车岗南围，统一社会信用代码：91440705091780494G，法定代表人：李桂华。
现场检查情况：现场该单位洗水烘干工序正在生产，环保设施正在运行，未见环境异常情况。现场该单位应急预案正在编制中，未备案。我局要求该单位尽快完成应急预案备案。</t>
  </si>
  <si>
    <t>澳威纸业（江门）有限公司</t>
  </si>
  <si>
    <t>2025-04-01 11:11:09</t>
  </si>
  <si>
    <t>企业基本情况：澳威纸业（江门）有限公司，地址位于江门市新会区三江镇白庙造纸厂1、2、4、5、6号，统一社会信用代码：91440700MA52G9NL8H，法定代表人：梁汉豪。
现场检查情况：该单位主要从事生活用纸制造，主要生产设备碎浆机、磨浆机、纸机两台，浆罐一批等。该单位使用外购蒸汽为生产动力。生产过程中产生的浓白水大部分在车间内回用，其他的通过混凝气浮厌氧好氧等工艺处理后排放，排放口已安装在线监控。该单位产生的固体废物废水污泥部分回用于生产，其他的交于第三方单位进行处理。现场检查时该单位的应急预案正在编制尚未完成备案，正在提交申请备案中。我局执法人员现场要求该单位尽快完成应急预案评审和提交备案。</t>
  </si>
  <si>
    <t>江门市新会区双水生活污水处理有限公司</t>
  </si>
  <si>
    <t>2025-05-08 16:04:30</t>
  </si>
  <si>
    <t>江门市卫美电镀有限公司</t>
  </si>
  <si>
    <t>2025-05-14 10:17:30</t>
  </si>
  <si>
    <t>江门市乐丰电镀有限公司</t>
  </si>
  <si>
    <t>2025-06-05 15:46:38</t>
  </si>
  <si>
    <t>江门旺佳纸业有限公司</t>
  </si>
  <si>
    <t>2025-05-08 15:57:59</t>
  </si>
  <si>
    <t>企业基本情况：江门旺佳纸业有限公司，位于广东省江门市新会区双水镇能源综合利用开发区，统一社会信用代码：91440700761574033H，法定代表人：刘务勤，主要从事机制纸及纸板制造，其他纸制品制造，该单位已于2016年2月取得环保批复，于2022年12月取得扩建项目的批复，已申领排污许可证，有效期至2028年6月，该单位主要生产设备有造纸机4台、印刷线2条；主要生产工序：纸板-制浆-造纸-印刷-分切-成品。该单位生产所需蒸汽热量由双水电厂提供，该单位生产过程中产生的印刷废气经过干式过滤棉+二级活性炭吸附处理后排放，生产过程中产生的废水经过管道收集后交至新会仁科环保有限公司处理。
现场检查情况：1.现场检查时，该单位正在生产，印刷工序没有生产，配套废气治理设施中的活性炭状态不佳，表面有尘，填充量不足，我局执法人员已要求该单位现场负责人增加活性炭更换频次，确保废气治理设施有效运行。2.该单位已设置危险废物仓库，已与肇庆市新荣昌环保股份有限公司签订了危险废物处理处置合同，但该单位未使用最新危险废物管理台账，已要求该单位负责人立行立改，及时更换最新危险废物管理台账。
我局执法人员已对上述情况进行拍照取证。</t>
  </si>
  <si>
    <t>江门市佳鑫电镀有限公司</t>
  </si>
  <si>
    <t>2025-06-05 15:37:18</t>
  </si>
  <si>
    <t>新会双水发电（B厂）有限公司</t>
  </si>
  <si>
    <t>2025-06-18 10:51:11</t>
  </si>
  <si>
    <t>广东新会罗坑电力线路器材有限公司</t>
  </si>
  <si>
    <t>2025-06-04 11:20:27</t>
  </si>
  <si>
    <t>一、企业基本情况：广东新会罗坑电力线路器材有限公司，地址位于江门市新会区罗坑镇陈冲墟虾山工业区，统一社会信用代码：914407057993491658，法定代表人：阮宏伟。该单位的工艺废水收集后经废水治理设施处理后回用于生产。产生的工艺废气类型有浸锌酸雾废气、酸雾废气、熔炉废气和天然气锅炉燃烧废气。酸雾收集后经碱液喷淋处理后经废气标准排放口排放，熔炉废气收集后经布袋除尘设备设施处理后排放，浸锌酸雾废气收集后经布袋除尘后排放。
二、现场检查情况：1、现场检查时该单位正在生产，治理设施正在运行；2、该单位已设置危险废物暂存场所；3、现场检查时发现该单位存在环境问题：1、该单位的浸锌工序废气收集不完善；2、该单位的危废仓库标识牌不规范。
我局执法人员已对上述情况进行拍照。</t>
  </si>
  <si>
    <t>江门市新会区司前镇白庙新华涂料厂</t>
  </si>
  <si>
    <t>2025-04-17 15:39:27</t>
  </si>
  <si>
    <t>江门市新会区冠毅纺织有限公司</t>
  </si>
  <si>
    <t>2025-06-11 15:36:52</t>
  </si>
  <si>
    <t>江门市港海电镀有限公司</t>
  </si>
  <si>
    <t>2025-05-12 16:27:41</t>
  </si>
  <si>
    <t>广东彩艳股份有限公司</t>
  </si>
  <si>
    <t>2025-06-03 16:49:34</t>
  </si>
  <si>
    <t>企业基本情况：广东彩艳股份有限公司，地址位于广东省江门市新会区冈州大道西3号，统一社会信用代码：914407001941252576，法定代表人：邱德亮。
现场检查情况：该单位主要从事化纤、色母粒、硅胶生产，主要生产工艺为：涤纶：原料-干燥-熔融挤丝-上油捻丝-卷绕-成品
色母粒：原料粉磨配料熔融挤丝切粒包装
硅橡胶：生胶+二氧化硅密炼开炼过滤包装
橡胶管：硅橡胶开炼熔融挤出成品。主要生产设备有：熔融挤出切粒机、混料机、磨粉机、切片干燥炉、密炼机、开炼机、卷绕机。生产过程中会产生工艺废气，生产废气收集后经废气治理设施处理后排放，化纤生产废气经活性炭吸附处理后排放，色母粒生产废气经水喷淋和活性炭吸附处理后排放。该单位已设置危险废物仓库，已设置相关标志标识。现场检查时该单位正在生产，执法人员对该单位的废气治理设施进行开箱检查发现废气治理设施的吸湿过滤棉和活性炭白化腐朽严重未及时更换。危废废物储存仓库内废活性炭未粘贴小标签，危废仓外悬挂的标志牌缺少信息二维码。我局执法人员现场要求该单位立即进行整改。</t>
  </si>
  <si>
    <t>江门市新会区沙堆镇维雅纺织制衣有限公司</t>
  </si>
  <si>
    <t>2025-06-25 17:02:25</t>
  </si>
  <si>
    <t>企业基本情况：江门市新会区沙堆镇维雅纺织制衣有限公司，地址位于江门市新会区沙堆镇梅阁村沙咀围，统一社会信用代码：91440700714719973U，法定代表人：刘朝基。主要生产设备包括水洗机、脱水机、烘干机、纱线染色线、退浆线、开幅机、牛仔裤马骝线、染缸和定型机等。主要生产工艺：牛仔洗水：牛仔服装-分捡分色-洗水-脱水-烘干-包装，浆纱生产：纱线-拉经整经-浆纱染色-包装。布料染色：白布-开幅-染色-定性-成品。
现场检查情况：该单位主要从事棉制品染整加工，主要生产设备包括水洗机21台、烘干线1条、退浆线2台、纱线染色设施2台、牛仔裤马骝线1条（8个工位）、开幅机3台、高温染缸12台和定型机3台。主要生产工艺：牛仔洗水：牛仔服装-分捡分色-洗水-脱水-烘干-包装；浆纱生产：纱线-拉经整经-浆纱染色-包装；布料染色：白布-开幅-染色-定性-成品。生产过程中产生的生产废水收集后经格栅初沉厌氧处理好氧处理二沉后经废水标准排放口排放。该单位生产过程中产生的印染污泥交由广东省新景华环保科技有限公司处理，双方已签订处理合同。现场检查时该单位正在生产，生产过程中产生的生产废水处理后经废水标准排放口排放。我局委托江门市新会区环境监测站在废水标准排放口取水样监测。现场检查过程中发现该单位的牛仔裤马骝线1条、12台高温染缸和3台定型机未能提供相关的环保审批验收资料，该单位的排污许可证副本未登记相关信息，我局执法人员现场要求该单位负责人在2025年6月27日前到我局接受调查。
我局执法人员已对上述情况进行拍照。</t>
  </si>
  <si>
    <t>发现问题需要立案调查</t>
  </si>
  <si>
    <t>立案调查中</t>
  </si>
  <si>
    <t>江门市旭东金属制品有限公司</t>
  </si>
  <si>
    <t>2025-05-12 11:17:09</t>
  </si>
  <si>
    <t>江门市新会区双水骏鸿洗水厂</t>
  </si>
  <si>
    <t>2025-04-11 09:20:49</t>
  </si>
  <si>
    <t>江门市伟纶染纺厂有限公司</t>
  </si>
  <si>
    <t>2025-06-23 11:19:01</t>
  </si>
  <si>
    <t>增立钢管结构（江门）有限公司</t>
  </si>
  <si>
    <t>2025-06-24 16:46:03</t>
  </si>
  <si>
    <t>江门市新会区图贝电子电器有限公司</t>
  </si>
  <si>
    <t>2025-04-18 15:16:03</t>
  </si>
  <si>
    <t>万明电镀智能科技（江门）有限公司</t>
  </si>
  <si>
    <t>2025-06-05 15:39:43</t>
  </si>
  <si>
    <t>江门骅弘科技股份有限公司</t>
  </si>
  <si>
    <t>2025-05-27 16:17:08</t>
  </si>
  <si>
    <t>江门市新会区嘉诺合昌油脂有限公司</t>
  </si>
  <si>
    <t>2025-06-06 16:53:27</t>
  </si>
  <si>
    <t>企业基本情况：江门市新会区嘉诺合昌油脂有限公司，地址位于江门市新会区睦洲镇梅大冲村，统一社会信用代码：91440705324830748T，法定代表人：吕炳钦。
现场检查情况：一、企业基本情况：该单位主要从事废弃油脂处理及光固化树脂生产项目，主要生产设备有：1吨燃天然气锅炉1个、反应釜13台、分散釜2台、加热分离罐7个等，主要生产工艺①废弃油脂提纯废弃油脂﹣加热﹣过滤﹣压榨﹣分离﹣脱胶脱水﹣成品；②光固化树脂：原料、助剂﹣反应釜﹣保温反应﹣成品。废水治理工艺为：废水﹣反应池﹣ IC 塔﹣活性污泥池﹣沉淀池﹣水解酸化池﹣氧化池﹣沉淀池﹣反应池﹣沉淀池﹣排放；光固化树脂生产过程产生的废气收集后经 两级活性炭吸附处理；废弃油脂处理过程产生的废气收集后经水喷淋＋臭气净化系统＋ UV 光解处理。该单位已设置危废仓库。二、现场检查情况：现场检查时，该单位光固化树脂生产项目正在生产，废弃油脂处理项目正在生产，该单位生产过程中有动植物油脂泥渣产生，已设置有专门的泥渣堆放仓库，该泥渣交由可以绿再生资源（广东）有限公司作为有机肥料原料。现场检查发现该单位危险废物仓库内未对仓库内的危险废物进行分区存放，存在混放情况，危废仓库未规范设置标志标识牌。该单位现场提供一般固体废物买卖合同、可以绿再生资源（广东）有限公司营业执照等资料。我局执法人员现场要求该单位加强对危险废物管理。我局工作人员已对上述情况进行拍照。</t>
  </si>
  <si>
    <t>环境违法行为已整改完成</t>
  </si>
  <si>
    <t>2025-04-28 15:58:02</t>
  </si>
  <si>
    <t>江门市新会区葵茗茶业有限公司</t>
  </si>
  <si>
    <t>一般监管对象</t>
  </si>
  <si>
    <t>2025-06-30 10:39:19</t>
  </si>
  <si>
    <t>江门市新会区长振五金有限公司</t>
  </si>
  <si>
    <t>2025-06-04 10:29:09</t>
  </si>
  <si>
    <t>企业基本情况：江门市新会区长振五金有限公司，地址位于江门市新会区会城侨兴南路21号，统一社会信用代码：91440705MA541RQ20E，法定代表人：张社长。
现场检查情况：该单位主要从事金属制品生产，主要产品为电热水壶内胆，主要生产设备有冲压机一批打磨抛光机一批等，主要生产工序为来料开料冲压抛光打磨组装超声波清洗打包，生产过程中产生的抛光粉尘经水帘柜处理后排放。现场检查该单位的抛光打磨工序正在生产，超声波清洗、冲压等工序没有生产。该单位生产过程中产生废机油等危险废物，已设置危险废物管理仓库，但相关标志标识未及时更新。我局执法人员要求该单位尽快对危废仓库标识牌进行更新。</t>
  </si>
  <si>
    <t>新会区大泽镇帝濠家具厂</t>
  </si>
  <si>
    <t>2025-04-08 15:52:14</t>
  </si>
  <si>
    <t>新会区大泽镇鑫豪红木家具厂</t>
  </si>
  <si>
    <t>2025-06-25 10:39:03</t>
  </si>
  <si>
    <t>江门市新会区乐德五金塑料厂</t>
  </si>
  <si>
    <t>2025-06-23 12:16:06</t>
  </si>
  <si>
    <t>1、企业基本情况：江门市新会区乐德五金塑料厂，位于江门市新会区司前镇林场大楼侧，统一社会信用代码为9144070569645638XN，法定代表人为梁荣欣，主要从事日用塑料制品制造；2.该单位已办理环保登记，已办排污许可证（编号：9144070569645638XN001X），排污许可证的有限期为2028年11月18日；3. 建设项目生产产品为塑料垃圾桶，年产约220万件，工艺为：原料-混合-注塑-成型-成品。主要生产设备有：13台注塑机 。                                                                                          
2、现场检查情况：1.现场检查时，企业正在生产，生产过程废气产生注塑废气，注塑vocs废气集中收集后通过两级活性炭吸附处理后高空排放；2.企业产生的危险废物有废活性炭，已签订危废转移合同；3.有开展日常监测；4.现场检查时，该单位废气收集罩有破损，危险废物管理台账填写不规范，已要求企业立行立改。
我局执法人员已对上述情况进行拍照取证。</t>
  </si>
  <si>
    <t>江门市协泓五金制品有限公司</t>
  </si>
  <si>
    <t>2025-04-08 08:54:21</t>
  </si>
  <si>
    <t>企业基本情况：1.企业基本信息：企业名称：江门市协泓五金制品有限公司、地址：江门市新会区大泽镇五和村委会竹园坑、鼠山（A车间）、统一社会信用代码、法定代表人：91440705MA54KJMT8P、主要经营金属制品；2.已办理排污许可登记，登记编号：91440705MA54KJMT8P001Y；3. 建设项目生产产品：金属杯具、生产工艺：五金-开料-冲压-碱洗除油-吹干-打磨-成品，主要生产设备：冲压机11台、冲床20台、抛光机6台、碱洗除油线1条，抛光工序中产生的粉末通过风机收集至粉尘房后转移。
现场检查情况：1.现场检查时该单位正在生产，碱洗除油线正在运行，生产过程中产生废水部分溢流至该单位雨水渠，最后流至外环境；2.该单位排污许可登记有效期至2025年4月26日，已督促该单位现场负责人及时延续排污许可登记。
我局执法人员已对上述情况进行拍照登记。</t>
  </si>
  <si>
    <t>江门市新阳电器制造有限公司</t>
  </si>
  <si>
    <t>2025-05-09 09:36:20</t>
  </si>
  <si>
    <t>广东新粮实业有限公司睦洲饲料厂</t>
  </si>
  <si>
    <t>2025-05-20 10:26:21</t>
  </si>
  <si>
    <t>江门市晶彩技研洗涤用品有限公司</t>
  </si>
  <si>
    <t>2025-06-13 10:13:30</t>
  </si>
  <si>
    <t>江门市睿震精机有限公司</t>
  </si>
  <si>
    <t>2025-05-27 10:38:32</t>
  </si>
  <si>
    <t>新会区会城江富家具厂</t>
  </si>
  <si>
    <t>2025-06-25 17:11:42</t>
  </si>
  <si>
    <t>江门市新会区百灵洗涤剂有限公司</t>
  </si>
  <si>
    <t>2025-05-16 15:59:14</t>
  </si>
  <si>
    <t>江门市新会区梓富茶业有限公司</t>
  </si>
  <si>
    <t>2025-06-25 17:14:30</t>
  </si>
  <si>
    <t>江门市钜达线业有限公司</t>
  </si>
  <si>
    <t>2025-04-15 16:04:58</t>
  </si>
  <si>
    <t>江门市新会区新潭五金电器厂</t>
  </si>
  <si>
    <t>2025-05-08 10:29:00</t>
  </si>
  <si>
    <t>广东天之源农业科技有限公司</t>
  </si>
  <si>
    <t>特殊监管对象</t>
  </si>
  <si>
    <t>2025-05-06 10:32:28</t>
  </si>
  <si>
    <t>年产 150 万立方米预拌商品混凝土新建项目</t>
  </si>
  <si>
    <t>重点行业项目</t>
  </si>
  <si>
    <t>2025-06-24 11:33:24</t>
  </si>
  <si>
    <t>1、企业基本情况：江门市富强混凝土有限公司（江门市新会区崖门鹏龙矿业有限公司），位于江门市新会区崖门镇甜水村大柳浦（土名），统一社会信用代码为914407056981645327（9144070574297201X6），法定代表人为周兴有，主要从事预拌商品混凝土，江门市富强混凝土有限公司于2022年4月开始租赁江门市新会区崖门鹏龙矿业有限公司地块进行混凝土预拌项目，年产 150 万立方米预拌商品混凝土新建项目；2.江门市富强混凝土有限公司已办理建设项目登记备案，登记备案编号：914407056981645327001W），排污登记的有限期为2030年5月28日。3.江门市新会区崖门鹏龙矿业有限公司于2023年10月完成项目自主验收。工艺为：原料-混合-搅拌-成品。主要生产设备有：混凝土预拌生产线3条。                                                                                          
2、现场检查情况：1.现场检查时，企业正在生产，生产过程废气产生包括投料、配料、装卸和运输时产生的粉尘，投料和搅拌粉尘经收除尘设施处理后排放，装卸和运输粉尘通过围蔽、洒水和洗车等抑尘手段进行处理；2. 企业生产过程所产生的废水包括生产冲洗废水及生活废水。生活废水经化粪池后经市政管网排入污水厂，生产废水经沉淀池处理后循环使用，不外排；3.固废主要是废水沉渣和废气粉尘，作为原料回用；4.有开展日常监测；5.项目建有车辆维修车间，维修过程中产生的废机油等危险废物已存放至危险废物仓库，但危险废物标识设置不规范和危险废物台账填写不规范，现场未能提供危废转移合同，已责令企业改正。
我局执法人员已对上述情况进行拍照取证。</t>
  </si>
  <si>
    <t>江门市森特精密金属制品有限公司年产160吨金属制品建设项目</t>
  </si>
  <si>
    <t>一般行业项目</t>
  </si>
  <si>
    <t>2025-04-15 10:24:17</t>
  </si>
  <si>
    <t>江门市富银金属科技有限公司年产五金配件3000吨新建项目</t>
  </si>
  <si>
    <t>2025-06-23 11:27:44</t>
  </si>
  <si>
    <t>1、企业基本情况：1.江门市富银金属科技有限公司年产五金配件3000吨新建项目，位于江门市新会区司前镇石名村委会牛轭山（土名），统一社会信用代码为91440705338082613X，法定代表人为阮贤生，主要从事有色金属制造；2.该单位原项目已办理建设项目环评，2019年8月已自主验收，已申办排污许可证（编号：91440705338082613X001Q），排污许可证的有限期为2028年7月6日。3. 建设项目生产产品为锌铝合金，年产锌铝合金3000吨，原材料为锌合金锭、铝合金锭，工艺为：原料-熔化-成型-成品。主要生产设备有：中频炉4吨1台、保温炉2吨1台。                                                                                          
2.、现场检查情况：1.现场检查时，企业未开工生产，生产过程废气产生包括产生粉尘，粉尘集中收集后通过布袋除尘处理后排放，天然气燃烧废气收集后高空排放；2. 企业生产过程有间接冷却水，间接冷却水循环使用，无废水产生和排放。3.企业产生的危险废物有包装袋、铝灰和锌灰，已签订包装袋的危废转移合同，未签订铝灰和锌灰的危废转移合同，已建有危险废物仓库，但危废标识设置不规范，管理台账填写不规范，已通知企业立行立改；4.企业有开展日常监测。
我局执法人员已对上述情况进行拍照取证。</t>
  </si>
  <si>
    <t>广东科隆生物科技有限公司红曲红色素项目产品方案调整增加年产 200 吨红曲黄色素生产线及新增年产 3000 吨谷氨酰胺转氨酶扩建项目</t>
  </si>
  <si>
    <t>2025-06-03 16:05:31</t>
  </si>
  <si>
    <t>江门市新会区双水兆发印刷厂年产春联415吨新建项目</t>
  </si>
  <si>
    <t>2025-04-11 09:27:49</t>
  </si>
  <si>
    <t>江门市荣佳包装有限公司年产工业包装袋12000万个、包装缠绕膜50吨新建项目</t>
  </si>
  <si>
    <t>2025-04-16 11:48:50</t>
  </si>
  <si>
    <t>江门市新会区司前发进五金杂件加工店年产锅钉15万粒、不锈钢配件120吨建设项目</t>
  </si>
  <si>
    <t>2025-04-17 15:58:51</t>
  </si>
  <si>
    <t>江门汇馨源香精香料有限公司年生产香精30吨项目</t>
  </si>
  <si>
    <t>2025-04-15 15:22:58</t>
  </si>
  <si>
    <t>江门市富扬表面处理科技有限公司年生产连续电镀端子1350KK、电镀铁壳150KK新建项目首期工程</t>
  </si>
  <si>
    <t>2025-06-05 15:48:43</t>
  </si>
  <si>
    <t>江门市新会区冠华针织厂有限公司年产棉、T/C、化纤针织印花10000吨扩建项目</t>
  </si>
  <si>
    <t>2025-06-10 11:39:32</t>
  </si>
  <si>
    <t>江门市依山金属制品有限公司前锋分公司年产不粘锅150万件、茶壶120万件新建项目</t>
  </si>
  <si>
    <t>2025-06-23 15:04:10</t>
  </si>
  <si>
    <t>企业基本情况：1.企业基本信息：企业名称：江门市依山金属制品有限公司前锋分公司、地址：广东江门新会区司前镇工业园、统一社会信用代码：91440705MA4WN88K54、法定代表人：李仕菊、主要经营范围：不粘锅、茶壶等五金制品；2.已办理建设项目、验收手续；3. 建设项目生产产品：不粘锅、茶壶、规模：不粘锅150万件、茶壶120万件、工艺：半成品-喷涂-抛光-组装-成品，抛光工序配套水喷淋设施，喷漆、烘干工序配套水喷淋+活性炭处理设施。  
现场检查情况：1.现场检查时正在生产，废气治理设施正在运行；3.现场检查发现，1.该单位产生的危废统以江门市依山金属制品有限公司名义转移处理，分公司未能提供危废合同；2.喷涂工序活性炭填充不足，未有水汽过滤设施；喷淋塔水汽存在逸散情况。</t>
  </si>
  <si>
    <t>年产铝合金模板体系5万立方米生产项目</t>
  </si>
  <si>
    <t>2025-04-16 12:03:07</t>
  </si>
  <si>
    <t>江门市致得精密科技有限公司精密五金制品表面处理新建项目</t>
  </si>
  <si>
    <t>2025-06-25 11:30:05</t>
  </si>
  <si>
    <t>新会区司前镇铭慧五金加工场年产铝配件40万件、塑料配件20万件新建项目</t>
  </si>
  <si>
    <t>2025-06-04 16:13:21</t>
  </si>
  <si>
    <t>企业基本情况：1.企业基本信息：该单位原企业名称为新会区司前镇铭慧五金加工场，现企业名称变更为新会区司前镇恒勤汽车配件厂、地址：广东江门新会区司前镇司前村思学村民小组三益田、统一社会信用代码：92440705MA57CDEB28、主要经营范围汽车配件；2.已办理建设项目环评、验收手续，已申领排污登记表；3. 建设项目生产产品：汽车配件，注塑工序已配套活性炭废气处理设施。生产工艺：合金-打磨、切割、震光、成型-注塑-成品。  
现场检查情况：1.现场检查时正在生产，配套废气治理设施正在运行，但该单位废气治理设施运维频次不足，活性炭更换频次不足；2.现场检查时，该单位新增一条酸洗清洗线，执法人员现场使用PH试纸对清洗废水进行测试，PH试纸呈现红色。3.该单位现场负责人供述，该单位目前仅进行排污许可登记，未申领排污许可证，排污许可登记编号：92440705MA57CDEB28001Y。4.该单位已设置危险废物仓库，但该单位危险废物仓库标识未更新，未设置危险废物管理台账。
我局执法人员已对上述情况进行拍照取证。</t>
  </si>
  <si>
    <t>江门市立昇机械制造有限公司年加工机械配件1万件生产项目</t>
  </si>
  <si>
    <t>2025-05-08 16:19:21</t>
  </si>
  <si>
    <t>江门市鸿日金属制品有限公司年产不锈钢复合煲50万只建设项目</t>
  </si>
  <si>
    <t>2025-05-14 16:46:12</t>
  </si>
</sst>
</file>

<file path=xl/styles.xml><?xml version="1.0" encoding="utf-8"?>
<styleSheet xmlns="http://schemas.openxmlformats.org/spreadsheetml/2006/main">
  <fonts count="9">
    <font>
      <sz val="11"/>
      <color theme="1"/>
      <name val="宋体"/>
      <charset val="134"/>
      <scheme val="minor"/>
    </font>
    <font>
      <sz val="11"/>
      <name val="宋体"/>
      <charset val="134"/>
      <scheme val="minor"/>
    </font>
    <font>
      <b/>
      <sz val="22"/>
      <name val="宋体"/>
      <charset val="134"/>
    </font>
    <font>
      <b/>
      <sz val="10"/>
      <name val="宋体"/>
      <charset val="134"/>
    </font>
    <font>
      <sz val="11"/>
      <name val="Times New Roman"/>
      <family val="1"/>
    </font>
    <font>
      <sz val="11"/>
      <color rgb="FFFF0000"/>
      <name val="宋体"/>
      <charset val="134"/>
      <scheme val="minor"/>
    </font>
    <font>
      <sz val="11"/>
      <color theme="1"/>
      <name val="宋体"/>
      <charset val="134"/>
      <scheme val="minor"/>
    </font>
    <font>
      <sz val="10"/>
      <name val="Arial"/>
      <family val="2"/>
    </font>
    <font>
      <sz val="9"/>
      <name val="宋体"/>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6" fillId="0" borderId="0">
      <alignment vertical="center"/>
    </xf>
    <xf numFmtId="0" fontId="7" fillId="0" borderId="0"/>
  </cellStyleXfs>
  <cellXfs count="18">
    <xf numFmtId="0" fontId="0" fillId="0" borderId="0" xfId="0">
      <alignment vertical="center"/>
    </xf>
    <xf numFmtId="0" fontId="0" fillId="0" borderId="0" xfId="0" applyAlignment="1" applyProtection="1">
      <alignment horizontal="center" vertical="center"/>
      <protection locked="0"/>
    </xf>
    <xf numFmtId="0" fontId="1" fillId="0" borderId="0" xfId="0" applyFont="1">
      <alignment vertical="center"/>
    </xf>
    <xf numFmtId="0" fontId="0" fillId="0" borderId="0" xfId="0" applyNumberFormat="1">
      <alignment vertical="center"/>
    </xf>
    <xf numFmtId="0" fontId="1"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2" xfId="0" applyNumberFormat="1" applyFont="1" applyBorder="1" applyAlignment="1" applyProtection="1">
      <alignment horizontal="center" vertical="center" wrapText="1"/>
      <protection locked="0"/>
    </xf>
    <xf numFmtId="0" fontId="4" fillId="0" borderId="3" xfId="2"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0" fillId="0" borderId="2" xfId="0" applyNumberFormat="1" applyBorder="1" applyAlignment="1">
      <alignment horizontal="center" vertical="center"/>
    </xf>
    <xf numFmtId="49" fontId="0" fillId="0" borderId="2" xfId="0" applyNumberFormat="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center" vertical="center"/>
    </xf>
    <xf numFmtId="0" fontId="0" fillId="0" borderId="4" xfId="0" applyBorder="1" applyAlignment="1">
      <alignment vertical="center" wrapText="1"/>
    </xf>
    <xf numFmtId="49" fontId="1" fillId="0" borderId="2" xfId="0" applyNumberFormat="1" applyFont="1" applyBorder="1" applyAlignment="1">
      <alignment horizontal="center" vertical="center" wrapText="1"/>
    </xf>
    <xf numFmtId="0" fontId="0" fillId="0" borderId="2" xfId="0" applyBorder="1" applyAlignment="1">
      <alignment horizontal="left"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cellXfs>
  <cellStyles count="3">
    <cellStyle name="常规" xfId="0" builtinId="0"/>
    <cellStyle name="常规 4" xfId="2"/>
    <cellStyle name="常规 5 2" xfId="1"/>
  </cellStyles>
  <dxfs count="6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www.wps.cn/officeDocument/2023/relationships/customStorage" Target="customStorage/customStorage.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63"/>
  <sheetViews>
    <sheetView tabSelected="1" workbookViewId="0">
      <selection activeCell="I1" sqref="I1"/>
    </sheetView>
  </sheetViews>
  <sheetFormatPr defaultColWidth="9" defaultRowHeight="13.5"/>
  <cols>
    <col min="1" max="1" width="5.5" customWidth="1"/>
    <col min="2" max="2" width="23.75" style="2" customWidth="1"/>
    <col min="3" max="3" width="20.125" style="3" customWidth="1"/>
    <col min="4" max="4" width="30" customWidth="1"/>
    <col min="5" max="5" width="66" style="4" customWidth="1"/>
    <col min="6" max="6" width="23.25" customWidth="1"/>
    <col min="7" max="7" width="12.125" customWidth="1"/>
    <col min="8" max="8" width="13.125" customWidth="1"/>
    <col min="9" max="9" width="24.625" customWidth="1"/>
  </cols>
  <sheetData>
    <row r="1" spans="1:8" ht="60" customHeight="1">
      <c r="A1" s="16" t="s">
        <v>0</v>
      </c>
      <c r="B1" s="16"/>
      <c r="C1" s="17"/>
      <c r="D1" s="16"/>
      <c r="E1" s="16"/>
      <c r="F1" s="16"/>
      <c r="G1" s="16"/>
      <c r="H1" s="16"/>
    </row>
    <row r="2" spans="1:8" s="1" customFormat="1" ht="42" customHeight="1">
      <c r="A2" s="5" t="s">
        <v>1</v>
      </c>
      <c r="B2" s="5" t="s">
        <v>2</v>
      </c>
      <c r="C2" s="6" t="s">
        <v>3</v>
      </c>
      <c r="D2" s="5" t="s">
        <v>4</v>
      </c>
      <c r="E2" s="5" t="s">
        <v>5</v>
      </c>
      <c r="F2" s="5" t="s">
        <v>6</v>
      </c>
      <c r="G2" s="5" t="s">
        <v>7</v>
      </c>
      <c r="H2" s="5" t="s">
        <v>8</v>
      </c>
    </row>
    <row r="3" spans="1:8" ht="362.1" customHeight="1">
      <c r="A3" s="7">
        <v>1</v>
      </c>
      <c r="B3" s="8" t="s">
        <v>9</v>
      </c>
      <c r="C3" s="9" t="s">
        <v>10</v>
      </c>
      <c r="D3" s="10" t="s">
        <v>11</v>
      </c>
      <c r="E3" s="11" t="s">
        <v>12</v>
      </c>
      <c r="F3" s="12" t="s">
        <v>13</v>
      </c>
      <c r="G3" s="9" t="s">
        <v>14</v>
      </c>
      <c r="H3" s="13"/>
    </row>
    <row r="4" spans="1:8" ht="291" customHeight="1">
      <c r="A4" s="7">
        <v>2</v>
      </c>
      <c r="B4" s="8" t="s">
        <v>15</v>
      </c>
      <c r="C4" s="9" t="s">
        <v>10</v>
      </c>
      <c r="D4" s="10" t="s">
        <v>16</v>
      </c>
      <c r="E4" s="11" t="s">
        <v>17</v>
      </c>
      <c r="F4" s="12" t="s">
        <v>13</v>
      </c>
      <c r="G4" s="9" t="s">
        <v>14</v>
      </c>
      <c r="H4" s="13"/>
    </row>
    <row r="5" spans="1:8" ht="75" customHeight="1">
      <c r="A5" s="7">
        <v>3</v>
      </c>
      <c r="B5" s="14" t="s">
        <v>18</v>
      </c>
      <c r="C5" s="9" t="s">
        <v>10</v>
      </c>
      <c r="D5" s="10" t="s">
        <v>19</v>
      </c>
      <c r="E5" s="15" t="s">
        <v>20</v>
      </c>
      <c r="F5" s="9" t="s">
        <v>21</v>
      </c>
      <c r="G5" s="9" t="s">
        <v>14</v>
      </c>
      <c r="H5" s="13"/>
    </row>
    <row r="6" spans="1:8" ht="67.5">
      <c r="A6" s="7">
        <v>4</v>
      </c>
      <c r="B6" s="14" t="s">
        <v>22</v>
      </c>
      <c r="C6" s="9" t="s">
        <v>10</v>
      </c>
      <c r="D6" s="10" t="s">
        <v>23</v>
      </c>
      <c r="E6" s="15" t="s">
        <v>20</v>
      </c>
      <c r="F6" s="9" t="s">
        <v>21</v>
      </c>
      <c r="G6" s="9" t="s">
        <v>14</v>
      </c>
      <c r="H6" s="13"/>
    </row>
    <row r="7" spans="1:8" ht="87" customHeight="1">
      <c r="A7" s="7">
        <v>5</v>
      </c>
      <c r="B7" s="14" t="s">
        <v>24</v>
      </c>
      <c r="C7" s="9" t="s">
        <v>10</v>
      </c>
      <c r="D7" s="10" t="s">
        <v>25</v>
      </c>
      <c r="E7" s="15" t="s">
        <v>20</v>
      </c>
      <c r="F7" s="9" t="s">
        <v>21</v>
      </c>
      <c r="G7" s="9" t="s">
        <v>14</v>
      </c>
      <c r="H7" s="13"/>
    </row>
    <row r="8" spans="1:8" ht="75" customHeight="1">
      <c r="A8" s="7">
        <v>6</v>
      </c>
      <c r="B8" s="14" t="s">
        <v>26</v>
      </c>
      <c r="C8" s="9" t="s">
        <v>10</v>
      </c>
      <c r="D8" s="10" t="s">
        <v>27</v>
      </c>
      <c r="E8" s="15" t="s">
        <v>20</v>
      </c>
      <c r="F8" s="9" t="s">
        <v>21</v>
      </c>
      <c r="G8" s="9" t="s">
        <v>14</v>
      </c>
      <c r="H8" s="13"/>
    </row>
    <row r="9" spans="1:8" ht="96.95" customHeight="1">
      <c r="A9" s="7">
        <v>7</v>
      </c>
      <c r="B9" s="8" t="s">
        <v>28</v>
      </c>
      <c r="C9" s="9" t="s">
        <v>10</v>
      </c>
      <c r="D9" s="10" t="s">
        <v>29</v>
      </c>
      <c r="E9" s="11" t="s">
        <v>30</v>
      </c>
      <c r="F9" s="12" t="s">
        <v>13</v>
      </c>
      <c r="G9" s="9" t="s">
        <v>14</v>
      </c>
      <c r="H9" s="13"/>
    </row>
    <row r="10" spans="1:8" ht="152.1" customHeight="1">
      <c r="A10" s="7">
        <v>8</v>
      </c>
      <c r="B10" s="8" t="s">
        <v>31</v>
      </c>
      <c r="C10" s="9" t="s">
        <v>10</v>
      </c>
      <c r="D10" s="10" t="s">
        <v>32</v>
      </c>
      <c r="E10" s="11" t="s">
        <v>33</v>
      </c>
      <c r="F10" s="12" t="s">
        <v>13</v>
      </c>
      <c r="G10" s="9" t="s">
        <v>14</v>
      </c>
      <c r="H10" s="13"/>
    </row>
    <row r="11" spans="1:8" ht="67.5">
      <c r="A11" s="7">
        <v>9</v>
      </c>
      <c r="B11" s="14" t="s">
        <v>34</v>
      </c>
      <c r="C11" s="9" t="s">
        <v>10</v>
      </c>
      <c r="D11" s="10" t="s">
        <v>35</v>
      </c>
      <c r="E11" s="15" t="s">
        <v>20</v>
      </c>
      <c r="F11" s="9" t="s">
        <v>21</v>
      </c>
      <c r="G11" s="9" t="s">
        <v>14</v>
      </c>
      <c r="H11" s="13"/>
    </row>
    <row r="12" spans="1:8" ht="75" customHeight="1">
      <c r="A12" s="7">
        <v>10</v>
      </c>
      <c r="B12" s="14" t="s">
        <v>36</v>
      </c>
      <c r="C12" s="9" t="s">
        <v>10</v>
      </c>
      <c r="D12" s="10" t="s">
        <v>37</v>
      </c>
      <c r="E12" s="15" t="s">
        <v>20</v>
      </c>
      <c r="F12" s="9" t="s">
        <v>21</v>
      </c>
      <c r="G12" s="9" t="s">
        <v>14</v>
      </c>
      <c r="H12" s="13"/>
    </row>
    <row r="13" spans="1:8" ht="67.5">
      <c r="A13" s="7">
        <v>11</v>
      </c>
      <c r="B13" s="14" t="s">
        <v>38</v>
      </c>
      <c r="C13" s="9" t="s">
        <v>10</v>
      </c>
      <c r="D13" s="10" t="s">
        <v>39</v>
      </c>
      <c r="E13" s="15" t="s">
        <v>20</v>
      </c>
      <c r="F13" s="9" t="s">
        <v>21</v>
      </c>
      <c r="G13" s="9" t="s">
        <v>14</v>
      </c>
      <c r="H13" s="13"/>
    </row>
    <row r="14" spans="1:8" ht="230.1" customHeight="1">
      <c r="A14" s="7">
        <v>12</v>
      </c>
      <c r="B14" s="8" t="s">
        <v>40</v>
      </c>
      <c r="C14" s="9" t="s">
        <v>10</v>
      </c>
      <c r="D14" s="10" t="s">
        <v>41</v>
      </c>
      <c r="E14" s="11" t="s">
        <v>42</v>
      </c>
      <c r="F14" s="12" t="s">
        <v>13</v>
      </c>
      <c r="G14" s="9" t="s">
        <v>14</v>
      </c>
      <c r="H14" s="13"/>
    </row>
    <row r="15" spans="1:8" ht="75" customHeight="1">
      <c r="A15" s="7">
        <v>13</v>
      </c>
      <c r="B15" s="14" t="s">
        <v>43</v>
      </c>
      <c r="C15" s="9" t="s">
        <v>10</v>
      </c>
      <c r="D15" s="10" t="s">
        <v>44</v>
      </c>
      <c r="E15" s="15" t="s">
        <v>20</v>
      </c>
      <c r="F15" s="9" t="s">
        <v>21</v>
      </c>
      <c r="G15" s="9" t="s">
        <v>14</v>
      </c>
      <c r="H15" s="13"/>
    </row>
    <row r="16" spans="1:8" ht="75" customHeight="1">
      <c r="A16" s="7">
        <v>14</v>
      </c>
      <c r="B16" s="14" t="s">
        <v>45</v>
      </c>
      <c r="C16" s="9" t="s">
        <v>10</v>
      </c>
      <c r="D16" s="10" t="s">
        <v>46</v>
      </c>
      <c r="E16" s="15" t="s">
        <v>20</v>
      </c>
      <c r="F16" s="9" t="s">
        <v>21</v>
      </c>
      <c r="G16" s="9" t="s">
        <v>14</v>
      </c>
      <c r="H16" s="13"/>
    </row>
    <row r="17" spans="1:8" ht="174" customHeight="1">
      <c r="A17" s="7">
        <v>15</v>
      </c>
      <c r="B17" s="8" t="s">
        <v>47</v>
      </c>
      <c r="C17" s="9" t="s">
        <v>10</v>
      </c>
      <c r="D17" s="10" t="s">
        <v>48</v>
      </c>
      <c r="E17" s="11" t="s">
        <v>49</v>
      </c>
      <c r="F17" s="12" t="s">
        <v>13</v>
      </c>
      <c r="G17" s="9" t="s">
        <v>14</v>
      </c>
      <c r="H17" s="13"/>
    </row>
    <row r="18" spans="1:8" ht="75" customHeight="1">
      <c r="A18" s="7">
        <v>16</v>
      </c>
      <c r="B18" s="14" t="s">
        <v>50</v>
      </c>
      <c r="C18" s="9" t="s">
        <v>10</v>
      </c>
      <c r="D18" s="10" t="s">
        <v>51</v>
      </c>
      <c r="E18" s="15" t="s">
        <v>20</v>
      </c>
      <c r="F18" s="9" t="s">
        <v>21</v>
      </c>
      <c r="G18" s="9" t="s">
        <v>14</v>
      </c>
      <c r="H18" s="13"/>
    </row>
    <row r="19" spans="1:8" ht="75" customHeight="1">
      <c r="A19" s="7">
        <v>17</v>
      </c>
      <c r="B19" s="14" t="s">
        <v>52</v>
      </c>
      <c r="C19" s="9" t="s">
        <v>10</v>
      </c>
      <c r="D19" s="10" t="s">
        <v>53</v>
      </c>
      <c r="E19" s="15" t="s">
        <v>20</v>
      </c>
      <c r="F19" s="9" t="s">
        <v>21</v>
      </c>
      <c r="G19" s="9" t="s">
        <v>14</v>
      </c>
      <c r="H19" s="13"/>
    </row>
    <row r="20" spans="1:8" ht="75" customHeight="1">
      <c r="A20" s="7">
        <v>18</v>
      </c>
      <c r="B20" s="14" t="s">
        <v>54</v>
      </c>
      <c r="C20" s="9" t="s">
        <v>10</v>
      </c>
      <c r="D20" s="10" t="s">
        <v>55</v>
      </c>
      <c r="E20" s="15" t="s">
        <v>20</v>
      </c>
      <c r="F20" s="9" t="s">
        <v>21</v>
      </c>
      <c r="G20" s="9" t="s">
        <v>14</v>
      </c>
      <c r="H20" s="13"/>
    </row>
    <row r="21" spans="1:8" ht="219.95" customHeight="1">
      <c r="A21" s="7">
        <v>19</v>
      </c>
      <c r="B21" s="8" t="s">
        <v>56</v>
      </c>
      <c r="C21" s="9" t="s">
        <v>10</v>
      </c>
      <c r="D21" s="10" t="s">
        <v>57</v>
      </c>
      <c r="E21" s="11" t="s">
        <v>58</v>
      </c>
      <c r="F21" s="12" t="s">
        <v>13</v>
      </c>
      <c r="G21" s="9" t="s">
        <v>14</v>
      </c>
      <c r="H21" s="13"/>
    </row>
    <row r="22" spans="1:8" ht="291.95" customHeight="1">
      <c r="A22" s="7">
        <v>20</v>
      </c>
      <c r="B22" s="8" t="s">
        <v>59</v>
      </c>
      <c r="C22" s="9" t="s">
        <v>10</v>
      </c>
      <c r="D22" s="10" t="s">
        <v>60</v>
      </c>
      <c r="E22" s="11" t="s">
        <v>61</v>
      </c>
      <c r="F22" s="12" t="s">
        <v>62</v>
      </c>
      <c r="G22" s="12" t="s">
        <v>63</v>
      </c>
      <c r="H22" s="13"/>
    </row>
    <row r="23" spans="1:8" ht="67.5">
      <c r="A23" s="7">
        <v>21</v>
      </c>
      <c r="B23" s="14" t="s">
        <v>64</v>
      </c>
      <c r="C23" s="9" t="s">
        <v>10</v>
      </c>
      <c r="D23" s="10" t="s">
        <v>65</v>
      </c>
      <c r="E23" s="15" t="s">
        <v>20</v>
      </c>
      <c r="F23" s="9" t="s">
        <v>21</v>
      </c>
      <c r="G23" s="9" t="s">
        <v>14</v>
      </c>
      <c r="H23" s="13"/>
    </row>
    <row r="24" spans="1:8" ht="75" customHeight="1">
      <c r="A24" s="7">
        <v>22</v>
      </c>
      <c r="B24" s="14" t="s">
        <v>66</v>
      </c>
      <c r="C24" s="9" t="s">
        <v>10</v>
      </c>
      <c r="D24" s="10" t="s">
        <v>67</v>
      </c>
      <c r="E24" s="15" t="s">
        <v>20</v>
      </c>
      <c r="F24" s="9" t="s">
        <v>21</v>
      </c>
      <c r="G24" s="9" t="s">
        <v>14</v>
      </c>
      <c r="H24" s="13"/>
    </row>
    <row r="25" spans="1:8" ht="67.5">
      <c r="A25" s="7">
        <v>23</v>
      </c>
      <c r="B25" s="14" t="s">
        <v>68</v>
      </c>
      <c r="C25" s="9" t="s">
        <v>10</v>
      </c>
      <c r="D25" s="10" t="s">
        <v>69</v>
      </c>
      <c r="E25" s="15" t="s">
        <v>20</v>
      </c>
      <c r="F25" s="9" t="s">
        <v>21</v>
      </c>
      <c r="G25" s="9" t="s">
        <v>14</v>
      </c>
      <c r="H25" s="13"/>
    </row>
    <row r="26" spans="1:8" ht="75" customHeight="1">
      <c r="A26" s="7">
        <v>24</v>
      </c>
      <c r="B26" s="14" t="s">
        <v>70</v>
      </c>
      <c r="C26" s="9" t="s">
        <v>10</v>
      </c>
      <c r="D26" s="10" t="s">
        <v>71</v>
      </c>
      <c r="E26" s="15" t="s">
        <v>20</v>
      </c>
      <c r="F26" s="9" t="s">
        <v>21</v>
      </c>
      <c r="G26" s="9" t="s">
        <v>14</v>
      </c>
      <c r="H26" s="13"/>
    </row>
    <row r="27" spans="1:8" ht="75" customHeight="1">
      <c r="A27" s="7">
        <v>25</v>
      </c>
      <c r="B27" s="14" t="s">
        <v>72</v>
      </c>
      <c r="C27" s="9" t="s">
        <v>10</v>
      </c>
      <c r="D27" s="10" t="s">
        <v>73</v>
      </c>
      <c r="E27" s="15" t="s">
        <v>20</v>
      </c>
      <c r="F27" s="9" t="s">
        <v>21</v>
      </c>
      <c r="G27" s="9" t="s">
        <v>14</v>
      </c>
      <c r="H27" s="13"/>
    </row>
    <row r="28" spans="1:8" ht="75" customHeight="1">
      <c r="A28" s="7">
        <v>26</v>
      </c>
      <c r="B28" s="14" t="s">
        <v>74</v>
      </c>
      <c r="C28" s="9" t="s">
        <v>10</v>
      </c>
      <c r="D28" s="10" t="s">
        <v>75</v>
      </c>
      <c r="E28" s="15" t="s">
        <v>20</v>
      </c>
      <c r="F28" s="9" t="s">
        <v>21</v>
      </c>
      <c r="G28" s="9" t="s">
        <v>14</v>
      </c>
      <c r="H28" s="13"/>
    </row>
    <row r="29" spans="1:8" ht="67.5">
      <c r="A29" s="7">
        <v>27</v>
      </c>
      <c r="B29" s="14" t="s">
        <v>76</v>
      </c>
      <c r="C29" s="9" t="s">
        <v>10</v>
      </c>
      <c r="D29" s="10" t="s">
        <v>77</v>
      </c>
      <c r="E29" s="15" t="s">
        <v>20</v>
      </c>
      <c r="F29" s="9" t="s">
        <v>21</v>
      </c>
      <c r="G29" s="9" t="s">
        <v>14</v>
      </c>
      <c r="H29" s="13"/>
    </row>
    <row r="30" spans="1:8" ht="273.95" customHeight="1">
      <c r="A30" s="7">
        <v>28</v>
      </c>
      <c r="B30" s="8" t="s">
        <v>78</v>
      </c>
      <c r="C30" s="9" t="s">
        <v>10</v>
      </c>
      <c r="D30" s="10" t="s">
        <v>79</v>
      </c>
      <c r="E30" s="11" t="s">
        <v>80</v>
      </c>
      <c r="F30" s="12" t="s">
        <v>62</v>
      </c>
      <c r="G30" s="8" t="s">
        <v>81</v>
      </c>
      <c r="H30" s="13"/>
    </row>
    <row r="31" spans="1:8" ht="348" customHeight="1">
      <c r="A31" s="7">
        <v>29</v>
      </c>
      <c r="B31" s="8" t="s">
        <v>9</v>
      </c>
      <c r="C31" s="9" t="s">
        <v>10</v>
      </c>
      <c r="D31" s="10" t="s">
        <v>82</v>
      </c>
      <c r="E31" s="11" t="s">
        <v>12</v>
      </c>
      <c r="F31" s="12" t="s">
        <v>13</v>
      </c>
      <c r="G31" s="9" t="s">
        <v>14</v>
      </c>
      <c r="H31" s="13"/>
    </row>
    <row r="32" spans="1:8" ht="75" customHeight="1">
      <c r="A32" s="7">
        <v>30</v>
      </c>
      <c r="B32" s="14" t="s">
        <v>83</v>
      </c>
      <c r="C32" s="9" t="s">
        <v>84</v>
      </c>
      <c r="D32" s="10" t="s">
        <v>85</v>
      </c>
      <c r="E32" s="15" t="s">
        <v>20</v>
      </c>
      <c r="F32" s="9" t="s">
        <v>21</v>
      </c>
      <c r="G32" s="9" t="s">
        <v>14</v>
      </c>
      <c r="H32" s="13"/>
    </row>
    <row r="33" spans="1:8" ht="153.94999999999999" customHeight="1">
      <c r="A33" s="7">
        <v>31</v>
      </c>
      <c r="B33" s="8" t="s">
        <v>86</v>
      </c>
      <c r="C33" s="9" t="s">
        <v>84</v>
      </c>
      <c r="D33" s="10" t="s">
        <v>87</v>
      </c>
      <c r="E33" s="11" t="s">
        <v>88</v>
      </c>
      <c r="F33" s="12" t="s">
        <v>13</v>
      </c>
      <c r="G33" s="9" t="s">
        <v>14</v>
      </c>
      <c r="H33" s="13"/>
    </row>
    <row r="34" spans="1:8" ht="75" customHeight="1">
      <c r="A34" s="7">
        <v>32</v>
      </c>
      <c r="B34" s="14" t="s">
        <v>89</v>
      </c>
      <c r="C34" s="9" t="s">
        <v>84</v>
      </c>
      <c r="D34" s="10" t="s">
        <v>90</v>
      </c>
      <c r="E34" s="15" t="s">
        <v>20</v>
      </c>
      <c r="F34" s="9" t="s">
        <v>21</v>
      </c>
      <c r="G34" s="9" t="s">
        <v>14</v>
      </c>
      <c r="H34" s="13"/>
    </row>
    <row r="35" spans="1:8" ht="75" customHeight="1">
      <c r="A35" s="7">
        <v>33</v>
      </c>
      <c r="B35" s="14" t="s">
        <v>91</v>
      </c>
      <c r="C35" s="9" t="s">
        <v>84</v>
      </c>
      <c r="D35" s="10" t="s">
        <v>92</v>
      </c>
      <c r="E35" s="15" t="s">
        <v>20</v>
      </c>
      <c r="F35" s="9" t="s">
        <v>21</v>
      </c>
      <c r="G35" s="9" t="s">
        <v>14</v>
      </c>
      <c r="H35" s="13"/>
    </row>
    <row r="36" spans="1:8" ht="177" customHeight="1">
      <c r="A36" s="7">
        <v>34</v>
      </c>
      <c r="B36" s="8" t="s">
        <v>93</v>
      </c>
      <c r="C36" s="9" t="s">
        <v>84</v>
      </c>
      <c r="D36" s="10" t="s">
        <v>94</v>
      </c>
      <c r="E36" s="11" t="s">
        <v>95</v>
      </c>
      <c r="F36" s="12" t="s">
        <v>13</v>
      </c>
      <c r="G36" s="9" t="s">
        <v>14</v>
      </c>
      <c r="H36" s="13"/>
    </row>
    <row r="37" spans="1:8" ht="180" customHeight="1">
      <c r="A37" s="7">
        <v>35</v>
      </c>
      <c r="B37" s="8" t="s">
        <v>96</v>
      </c>
      <c r="C37" s="9" t="s">
        <v>84</v>
      </c>
      <c r="D37" s="10" t="s">
        <v>97</v>
      </c>
      <c r="E37" s="11" t="s">
        <v>98</v>
      </c>
      <c r="F37" s="12" t="s">
        <v>13</v>
      </c>
      <c r="G37" s="9" t="s">
        <v>14</v>
      </c>
      <c r="H37" s="13"/>
    </row>
    <row r="38" spans="1:8" ht="75" customHeight="1">
      <c r="A38" s="7">
        <v>36</v>
      </c>
      <c r="B38" s="14" t="s">
        <v>99</v>
      </c>
      <c r="C38" s="9" t="s">
        <v>84</v>
      </c>
      <c r="D38" s="10" t="s">
        <v>100</v>
      </c>
      <c r="E38" s="15" t="s">
        <v>20</v>
      </c>
      <c r="F38" s="9" t="s">
        <v>21</v>
      </c>
      <c r="G38" s="9" t="s">
        <v>14</v>
      </c>
      <c r="H38" s="13"/>
    </row>
    <row r="39" spans="1:8" ht="75" customHeight="1">
      <c r="A39" s="7">
        <v>37</v>
      </c>
      <c r="B39" s="14" t="s">
        <v>101</v>
      </c>
      <c r="C39" s="9" t="s">
        <v>84</v>
      </c>
      <c r="D39" s="10" t="s">
        <v>102</v>
      </c>
      <c r="E39" s="15" t="s">
        <v>20</v>
      </c>
      <c r="F39" s="9" t="s">
        <v>21</v>
      </c>
      <c r="G39" s="9" t="s">
        <v>14</v>
      </c>
      <c r="H39" s="13"/>
    </row>
    <row r="40" spans="1:8" ht="75" customHeight="1">
      <c r="A40" s="7">
        <v>38</v>
      </c>
      <c r="B40" s="14" t="s">
        <v>103</v>
      </c>
      <c r="C40" s="9" t="s">
        <v>84</v>
      </c>
      <c r="D40" s="10" t="s">
        <v>104</v>
      </c>
      <c r="E40" s="15" t="s">
        <v>20</v>
      </c>
      <c r="F40" s="9" t="s">
        <v>21</v>
      </c>
      <c r="G40" s="9" t="s">
        <v>14</v>
      </c>
      <c r="H40" s="13"/>
    </row>
    <row r="41" spans="1:8" ht="75" customHeight="1">
      <c r="A41" s="7">
        <v>39</v>
      </c>
      <c r="B41" s="14" t="s">
        <v>105</v>
      </c>
      <c r="C41" s="9" t="s">
        <v>84</v>
      </c>
      <c r="D41" s="10" t="s">
        <v>106</v>
      </c>
      <c r="E41" s="15" t="s">
        <v>20</v>
      </c>
      <c r="F41" s="9" t="s">
        <v>21</v>
      </c>
      <c r="G41" s="9" t="s">
        <v>14</v>
      </c>
      <c r="H41" s="13"/>
    </row>
    <row r="42" spans="1:8" ht="67.5">
      <c r="A42" s="7">
        <v>40</v>
      </c>
      <c r="B42" s="14" t="s">
        <v>107</v>
      </c>
      <c r="C42" s="9" t="s">
        <v>84</v>
      </c>
      <c r="D42" s="10" t="s">
        <v>108</v>
      </c>
      <c r="E42" s="15" t="s">
        <v>20</v>
      </c>
      <c r="F42" s="9" t="s">
        <v>21</v>
      </c>
      <c r="G42" s="9" t="s">
        <v>14</v>
      </c>
      <c r="H42" s="13"/>
    </row>
    <row r="43" spans="1:8" ht="67.5">
      <c r="A43" s="7">
        <v>41</v>
      </c>
      <c r="B43" s="14" t="s">
        <v>109</v>
      </c>
      <c r="C43" s="9" t="s">
        <v>84</v>
      </c>
      <c r="D43" s="10" t="s">
        <v>110</v>
      </c>
      <c r="E43" s="15" t="s">
        <v>20</v>
      </c>
      <c r="F43" s="9" t="s">
        <v>21</v>
      </c>
      <c r="G43" s="9" t="s">
        <v>14</v>
      </c>
      <c r="H43" s="13"/>
    </row>
    <row r="44" spans="1:8" ht="75" customHeight="1">
      <c r="A44" s="7">
        <v>42</v>
      </c>
      <c r="B44" s="14" t="s">
        <v>111</v>
      </c>
      <c r="C44" s="9" t="s">
        <v>84</v>
      </c>
      <c r="D44" s="10" t="s">
        <v>112</v>
      </c>
      <c r="E44" s="15" t="s">
        <v>20</v>
      </c>
      <c r="F44" s="9" t="s">
        <v>21</v>
      </c>
      <c r="G44" s="9" t="s">
        <v>14</v>
      </c>
      <c r="H44" s="13"/>
    </row>
    <row r="45" spans="1:8" ht="75" customHeight="1">
      <c r="A45" s="7">
        <v>43</v>
      </c>
      <c r="B45" s="14" t="s">
        <v>113</v>
      </c>
      <c r="C45" s="9" t="s">
        <v>84</v>
      </c>
      <c r="D45" s="10" t="s">
        <v>114</v>
      </c>
      <c r="E45" s="15" t="s">
        <v>20</v>
      </c>
      <c r="F45" s="9" t="s">
        <v>21</v>
      </c>
      <c r="G45" s="9" t="s">
        <v>14</v>
      </c>
      <c r="H45" s="13"/>
    </row>
    <row r="46" spans="1:8" ht="75" customHeight="1">
      <c r="A46" s="7">
        <v>44</v>
      </c>
      <c r="B46" s="14" t="s">
        <v>115</v>
      </c>
      <c r="C46" s="9" t="s">
        <v>84</v>
      </c>
      <c r="D46" s="10" t="s">
        <v>116</v>
      </c>
      <c r="E46" s="15" t="s">
        <v>20</v>
      </c>
      <c r="F46" s="9" t="s">
        <v>21</v>
      </c>
      <c r="G46" s="9" t="s">
        <v>14</v>
      </c>
      <c r="H46" s="13"/>
    </row>
    <row r="47" spans="1:8" ht="75" customHeight="1">
      <c r="A47" s="7">
        <v>45</v>
      </c>
      <c r="B47" s="14" t="s">
        <v>117</v>
      </c>
      <c r="C47" s="9" t="s">
        <v>118</v>
      </c>
      <c r="D47" s="10" t="s">
        <v>119</v>
      </c>
      <c r="E47" s="15" t="s">
        <v>20</v>
      </c>
      <c r="F47" s="9" t="s">
        <v>21</v>
      </c>
      <c r="G47" s="9" t="s">
        <v>14</v>
      </c>
      <c r="H47" s="13"/>
    </row>
    <row r="48" spans="1:8" ht="293.10000000000002" customHeight="1">
      <c r="A48" s="7">
        <v>46</v>
      </c>
      <c r="B48" s="8" t="s">
        <v>120</v>
      </c>
      <c r="C48" s="9" t="s">
        <v>121</v>
      </c>
      <c r="D48" s="10" t="s">
        <v>122</v>
      </c>
      <c r="E48" s="11" t="s">
        <v>123</v>
      </c>
      <c r="F48" s="12" t="s">
        <v>13</v>
      </c>
      <c r="G48" s="9" t="s">
        <v>14</v>
      </c>
      <c r="H48" s="13"/>
    </row>
    <row r="49" spans="1:8" ht="75" customHeight="1">
      <c r="A49" s="7">
        <v>47</v>
      </c>
      <c r="B49" s="14" t="s">
        <v>124</v>
      </c>
      <c r="C49" s="9" t="s">
        <v>125</v>
      </c>
      <c r="D49" s="10" t="s">
        <v>126</v>
      </c>
      <c r="E49" s="15" t="s">
        <v>20</v>
      </c>
      <c r="F49" s="9" t="s">
        <v>21</v>
      </c>
      <c r="G49" s="9" t="s">
        <v>14</v>
      </c>
      <c r="H49" s="13"/>
    </row>
    <row r="50" spans="1:8" ht="242.1" customHeight="1">
      <c r="A50" s="7">
        <v>48</v>
      </c>
      <c r="B50" s="8" t="s">
        <v>127</v>
      </c>
      <c r="C50" s="9" t="s">
        <v>125</v>
      </c>
      <c r="D50" s="10" t="s">
        <v>128</v>
      </c>
      <c r="E50" s="11" t="s">
        <v>129</v>
      </c>
      <c r="F50" s="12" t="s">
        <v>13</v>
      </c>
      <c r="G50" s="9" t="s">
        <v>14</v>
      </c>
      <c r="H50" s="13"/>
    </row>
    <row r="51" spans="1:8" ht="75" customHeight="1">
      <c r="A51" s="7">
        <v>49</v>
      </c>
      <c r="B51" s="14" t="s">
        <v>130</v>
      </c>
      <c r="C51" s="9" t="s">
        <v>125</v>
      </c>
      <c r="D51" s="10" t="s">
        <v>131</v>
      </c>
      <c r="E51" s="15" t="s">
        <v>20</v>
      </c>
      <c r="F51" s="9" t="s">
        <v>21</v>
      </c>
      <c r="G51" s="9" t="s">
        <v>14</v>
      </c>
      <c r="H51" s="13"/>
    </row>
    <row r="52" spans="1:8" ht="67.5">
      <c r="A52" s="7">
        <v>50</v>
      </c>
      <c r="B52" s="14" t="s">
        <v>132</v>
      </c>
      <c r="C52" s="9" t="s">
        <v>125</v>
      </c>
      <c r="D52" s="10" t="s">
        <v>133</v>
      </c>
      <c r="E52" s="15" t="s">
        <v>20</v>
      </c>
      <c r="F52" s="9" t="s">
        <v>21</v>
      </c>
      <c r="G52" s="9" t="s">
        <v>14</v>
      </c>
      <c r="H52" s="13"/>
    </row>
    <row r="53" spans="1:8" ht="67.5">
      <c r="A53" s="7">
        <v>51</v>
      </c>
      <c r="B53" s="14" t="s">
        <v>134</v>
      </c>
      <c r="C53" s="9" t="s">
        <v>125</v>
      </c>
      <c r="D53" s="10" t="s">
        <v>135</v>
      </c>
      <c r="E53" s="15" t="s">
        <v>20</v>
      </c>
      <c r="F53" s="9" t="s">
        <v>21</v>
      </c>
      <c r="G53" s="9" t="s">
        <v>14</v>
      </c>
      <c r="H53" s="13"/>
    </row>
    <row r="54" spans="1:8" ht="75" customHeight="1">
      <c r="A54" s="7">
        <v>52</v>
      </c>
      <c r="B54" s="14" t="s">
        <v>136</v>
      </c>
      <c r="C54" s="9" t="s">
        <v>125</v>
      </c>
      <c r="D54" s="10" t="s">
        <v>137</v>
      </c>
      <c r="E54" s="15" t="s">
        <v>20</v>
      </c>
      <c r="F54" s="9" t="s">
        <v>21</v>
      </c>
      <c r="G54" s="9" t="s">
        <v>14</v>
      </c>
      <c r="H54" s="13"/>
    </row>
    <row r="55" spans="1:8" ht="75" customHeight="1">
      <c r="A55" s="7">
        <v>53</v>
      </c>
      <c r="B55" s="14" t="s">
        <v>138</v>
      </c>
      <c r="C55" s="9" t="s">
        <v>125</v>
      </c>
      <c r="D55" s="10" t="s">
        <v>139</v>
      </c>
      <c r="E55" s="15" t="s">
        <v>20</v>
      </c>
      <c r="F55" s="9" t="s">
        <v>21</v>
      </c>
      <c r="G55" s="9" t="s">
        <v>14</v>
      </c>
      <c r="H55" s="13"/>
    </row>
    <row r="56" spans="1:8" ht="75" customHeight="1">
      <c r="A56" s="7">
        <v>54</v>
      </c>
      <c r="B56" s="14" t="s">
        <v>140</v>
      </c>
      <c r="C56" s="9" t="s">
        <v>125</v>
      </c>
      <c r="D56" s="10" t="s">
        <v>141</v>
      </c>
      <c r="E56" s="15" t="s">
        <v>20</v>
      </c>
      <c r="F56" s="9" t="s">
        <v>21</v>
      </c>
      <c r="G56" s="9" t="s">
        <v>14</v>
      </c>
      <c r="H56" s="13"/>
    </row>
    <row r="57" spans="1:8" ht="75" customHeight="1">
      <c r="A57" s="7">
        <v>55</v>
      </c>
      <c r="B57" s="14" t="s">
        <v>142</v>
      </c>
      <c r="C57" s="9" t="s">
        <v>125</v>
      </c>
      <c r="D57" s="10" t="s">
        <v>143</v>
      </c>
      <c r="E57" s="15" t="s">
        <v>20</v>
      </c>
      <c r="F57" s="9" t="s">
        <v>21</v>
      </c>
      <c r="G57" s="9" t="s">
        <v>14</v>
      </c>
      <c r="H57" s="13"/>
    </row>
    <row r="58" spans="1:8" ht="158.1" customHeight="1">
      <c r="A58" s="7">
        <v>56</v>
      </c>
      <c r="B58" s="8" t="s">
        <v>144</v>
      </c>
      <c r="C58" s="9" t="s">
        <v>125</v>
      </c>
      <c r="D58" s="10" t="s">
        <v>145</v>
      </c>
      <c r="E58" s="11" t="s">
        <v>146</v>
      </c>
      <c r="F58" s="12" t="s">
        <v>13</v>
      </c>
      <c r="G58" s="9" t="s">
        <v>14</v>
      </c>
      <c r="H58" s="13"/>
    </row>
    <row r="59" spans="1:8" ht="75" customHeight="1">
      <c r="A59" s="7">
        <v>57</v>
      </c>
      <c r="B59" s="14" t="s">
        <v>147</v>
      </c>
      <c r="C59" s="9" t="s">
        <v>125</v>
      </c>
      <c r="D59" s="10" t="s">
        <v>148</v>
      </c>
      <c r="E59" s="15" t="s">
        <v>20</v>
      </c>
      <c r="F59" s="9" t="s">
        <v>21</v>
      </c>
      <c r="G59" s="9" t="s">
        <v>14</v>
      </c>
      <c r="H59" s="13"/>
    </row>
    <row r="60" spans="1:8" ht="75" customHeight="1">
      <c r="A60" s="7">
        <v>58</v>
      </c>
      <c r="B60" s="14" t="s">
        <v>149</v>
      </c>
      <c r="C60" s="9" t="s">
        <v>125</v>
      </c>
      <c r="D60" s="10" t="s">
        <v>150</v>
      </c>
      <c r="E60" s="15" t="s">
        <v>20</v>
      </c>
      <c r="F60" s="9" t="s">
        <v>21</v>
      </c>
      <c r="G60" s="9" t="s">
        <v>14</v>
      </c>
      <c r="H60" s="13"/>
    </row>
    <row r="61" spans="1:8" ht="213" customHeight="1">
      <c r="A61" s="7">
        <v>59</v>
      </c>
      <c r="B61" s="8" t="s">
        <v>151</v>
      </c>
      <c r="C61" s="9" t="s">
        <v>125</v>
      </c>
      <c r="D61" s="10" t="s">
        <v>152</v>
      </c>
      <c r="E61" s="11" t="s">
        <v>153</v>
      </c>
      <c r="F61" s="12" t="s">
        <v>13</v>
      </c>
      <c r="G61" s="9" t="s">
        <v>14</v>
      </c>
      <c r="H61" s="13"/>
    </row>
    <row r="62" spans="1:8" ht="75" customHeight="1">
      <c r="A62" s="7">
        <v>60</v>
      </c>
      <c r="B62" s="14" t="s">
        <v>154</v>
      </c>
      <c r="C62" s="9" t="s">
        <v>125</v>
      </c>
      <c r="D62" s="10" t="s">
        <v>155</v>
      </c>
      <c r="E62" s="15" t="s">
        <v>20</v>
      </c>
      <c r="F62" s="9" t="s">
        <v>21</v>
      </c>
      <c r="G62" s="9" t="s">
        <v>14</v>
      </c>
      <c r="H62" s="13"/>
    </row>
    <row r="63" spans="1:8" ht="75" customHeight="1">
      <c r="A63" s="7">
        <v>61</v>
      </c>
      <c r="B63" s="14" t="s">
        <v>156</v>
      </c>
      <c r="C63" s="9" t="s">
        <v>125</v>
      </c>
      <c r="D63" s="10" t="s">
        <v>157</v>
      </c>
      <c r="E63" s="15" t="s">
        <v>20</v>
      </c>
      <c r="F63" s="9" t="s">
        <v>21</v>
      </c>
      <c r="G63" s="9" t="s">
        <v>14</v>
      </c>
      <c r="H63" s="13"/>
    </row>
  </sheetData>
  <autoFilter ref="A2:H63">
    <extLst/>
  </autoFilter>
  <mergeCells count="1">
    <mergeCell ref="A1:H1"/>
  </mergeCells>
  <phoneticPr fontId="8" type="noConversion"/>
  <conditionalFormatting sqref="B3">
    <cfRule type="duplicateValues" dxfId="61" priority="11"/>
  </conditionalFormatting>
  <conditionalFormatting sqref="B4">
    <cfRule type="duplicateValues" dxfId="60" priority="82"/>
  </conditionalFormatting>
  <conditionalFormatting sqref="B5">
    <cfRule type="duplicateValues" dxfId="59" priority="81"/>
  </conditionalFormatting>
  <conditionalFormatting sqref="B6">
    <cfRule type="duplicateValues" dxfId="58" priority="1"/>
  </conditionalFormatting>
  <conditionalFormatting sqref="B7">
    <cfRule type="duplicateValues" dxfId="57" priority="79"/>
  </conditionalFormatting>
  <conditionalFormatting sqref="B8">
    <cfRule type="duplicateValues" dxfId="56" priority="78"/>
  </conditionalFormatting>
  <conditionalFormatting sqref="B9">
    <cfRule type="duplicateValues" dxfId="55" priority="77"/>
  </conditionalFormatting>
  <conditionalFormatting sqref="B10">
    <cfRule type="duplicateValues" dxfId="54" priority="76"/>
  </conditionalFormatting>
  <conditionalFormatting sqref="B11">
    <cfRule type="duplicateValues" dxfId="53" priority="2"/>
  </conditionalFormatting>
  <conditionalFormatting sqref="B12">
    <cfRule type="duplicateValues" dxfId="52" priority="74"/>
  </conditionalFormatting>
  <conditionalFormatting sqref="B13">
    <cfRule type="duplicateValues" dxfId="51" priority="3"/>
  </conditionalFormatting>
  <conditionalFormatting sqref="B14">
    <cfRule type="duplicateValues" dxfId="50" priority="72"/>
  </conditionalFormatting>
  <conditionalFormatting sqref="B15">
    <cfRule type="duplicateValues" dxfId="49" priority="71"/>
  </conditionalFormatting>
  <conditionalFormatting sqref="B16">
    <cfRule type="duplicateValues" dxfId="48" priority="70"/>
  </conditionalFormatting>
  <conditionalFormatting sqref="B17">
    <cfRule type="duplicateValues" dxfId="47" priority="69"/>
  </conditionalFormatting>
  <conditionalFormatting sqref="B18">
    <cfRule type="duplicateValues" dxfId="46" priority="68"/>
  </conditionalFormatting>
  <conditionalFormatting sqref="B19">
    <cfRule type="duplicateValues" dxfId="45" priority="16"/>
  </conditionalFormatting>
  <conditionalFormatting sqref="B20">
    <cfRule type="duplicateValues" dxfId="44" priority="66"/>
  </conditionalFormatting>
  <conditionalFormatting sqref="B21">
    <cfRule type="duplicateValues" dxfId="43" priority="65"/>
  </conditionalFormatting>
  <conditionalFormatting sqref="B22">
    <cfRule type="duplicateValues" dxfId="42" priority="64"/>
  </conditionalFormatting>
  <conditionalFormatting sqref="B23">
    <cfRule type="duplicateValues" dxfId="41" priority="4"/>
  </conditionalFormatting>
  <conditionalFormatting sqref="B24">
    <cfRule type="duplicateValues" dxfId="40" priority="15"/>
  </conditionalFormatting>
  <conditionalFormatting sqref="B25">
    <cfRule type="duplicateValues" dxfId="39" priority="5"/>
  </conditionalFormatting>
  <conditionalFormatting sqref="B26">
    <cfRule type="duplicateValues" dxfId="38" priority="14"/>
  </conditionalFormatting>
  <conditionalFormatting sqref="B27">
    <cfRule type="duplicateValues" dxfId="37" priority="59"/>
  </conditionalFormatting>
  <conditionalFormatting sqref="B28">
    <cfRule type="duplicateValues" dxfId="36" priority="58"/>
  </conditionalFormatting>
  <conditionalFormatting sqref="B29">
    <cfRule type="duplicateValues" dxfId="35" priority="6"/>
  </conditionalFormatting>
  <conditionalFormatting sqref="B30">
    <cfRule type="duplicateValues" dxfId="34" priority="56"/>
  </conditionalFormatting>
  <conditionalFormatting sqref="B31">
    <cfRule type="duplicateValues" dxfId="33" priority="55"/>
  </conditionalFormatting>
  <conditionalFormatting sqref="B32">
    <cfRule type="duplicateValues" dxfId="32" priority="54"/>
  </conditionalFormatting>
  <conditionalFormatting sqref="B33">
    <cfRule type="duplicateValues" dxfId="31" priority="53"/>
  </conditionalFormatting>
  <conditionalFormatting sqref="B34">
    <cfRule type="duplicateValues" dxfId="30" priority="52"/>
  </conditionalFormatting>
  <conditionalFormatting sqref="B35">
    <cfRule type="duplicateValues" dxfId="29" priority="51"/>
  </conditionalFormatting>
  <conditionalFormatting sqref="B36">
    <cfRule type="duplicateValues" dxfId="28" priority="50"/>
  </conditionalFormatting>
  <conditionalFormatting sqref="B37">
    <cfRule type="duplicateValues" dxfId="27" priority="49"/>
  </conditionalFormatting>
  <conditionalFormatting sqref="B38">
    <cfRule type="duplicateValues" dxfId="26" priority="48"/>
  </conditionalFormatting>
  <conditionalFormatting sqref="B39">
    <cfRule type="duplicateValues" dxfId="25" priority="13"/>
  </conditionalFormatting>
  <conditionalFormatting sqref="B40">
    <cfRule type="duplicateValues" dxfId="24" priority="46"/>
  </conditionalFormatting>
  <conditionalFormatting sqref="B41">
    <cfRule type="duplicateValues" dxfId="23" priority="45"/>
  </conditionalFormatting>
  <conditionalFormatting sqref="B42">
    <cfRule type="duplicateValues" dxfId="22" priority="7"/>
  </conditionalFormatting>
  <conditionalFormatting sqref="B43">
    <cfRule type="duplicateValues" dxfId="21" priority="8"/>
  </conditionalFormatting>
  <conditionalFormatting sqref="B44">
    <cfRule type="duplicateValues" dxfId="20" priority="42"/>
  </conditionalFormatting>
  <conditionalFormatting sqref="B45">
    <cfRule type="duplicateValues" dxfId="19" priority="41"/>
  </conditionalFormatting>
  <conditionalFormatting sqref="B46">
    <cfRule type="duplicateValues" dxfId="18" priority="40"/>
  </conditionalFormatting>
  <conditionalFormatting sqref="B47">
    <cfRule type="duplicateValues" dxfId="17" priority="39"/>
  </conditionalFormatting>
  <conditionalFormatting sqref="B48">
    <cfRule type="duplicateValues" dxfId="16" priority="38"/>
  </conditionalFormatting>
  <conditionalFormatting sqref="B49">
    <cfRule type="duplicateValues" dxfId="15" priority="37"/>
  </conditionalFormatting>
  <conditionalFormatting sqref="B50">
    <cfRule type="duplicateValues" dxfId="14" priority="36"/>
  </conditionalFormatting>
  <conditionalFormatting sqref="B51">
    <cfRule type="duplicateValues" dxfId="13" priority="35"/>
  </conditionalFormatting>
  <conditionalFormatting sqref="B52">
    <cfRule type="duplicateValues" dxfId="12" priority="9"/>
  </conditionalFormatting>
  <conditionalFormatting sqref="B53">
    <cfRule type="duplicateValues" dxfId="11" priority="33"/>
  </conditionalFormatting>
  <conditionalFormatting sqref="B54">
    <cfRule type="duplicateValues" dxfId="10" priority="32"/>
  </conditionalFormatting>
  <conditionalFormatting sqref="B55">
    <cfRule type="duplicateValues" dxfId="9" priority="10"/>
  </conditionalFormatting>
  <conditionalFormatting sqref="B56">
    <cfRule type="duplicateValues" dxfId="8" priority="12"/>
  </conditionalFormatting>
  <conditionalFormatting sqref="B57">
    <cfRule type="duplicateValues" dxfId="7" priority="29"/>
  </conditionalFormatting>
  <conditionalFormatting sqref="B58">
    <cfRule type="duplicateValues" dxfId="6" priority="28"/>
  </conditionalFormatting>
  <conditionalFormatting sqref="B59">
    <cfRule type="duplicateValues" dxfId="5" priority="27"/>
  </conditionalFormatting>
  <conditionalFormatting sqref="B60">
    <cfRule type="duplicateValues" dxfId="4" priority="26"/>
  </conditionalFormatting>
  <conditionalFormatting sqref="B61">
    <cfRule type="duplicateValues" dxfId="3" priority="25"/>
  </conditionalFormatting>
  <conditionalFormatting sqref="B62">
    <cfRule type="duplicateValues" dxfId="2" priority="24"/>
  </conditionalFormatting>
  <conditionalFormatting sqref="B63">
    <cfRule type="duplicateValues" dxfId="1" priority="23"/>
  </conditionalFormatting>
  <conditionalFormatting sqref="B1:B2 B64:B1048576">
    <cfRule type="duplicateValues" dxfId="0" priority="92"/>
  </conditionalFormatting>
  <pageMargins left="0.7" right="0.7" top="0.75" bottom="0.75" header="0.3" footer="0.3"/>
  <pageSetup paperSize="9" scale="6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第二季度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2022-01-06T03:13:00Z</cp:lastPrinted>
  <dcterms:created xsi:type="dcterms:W3CDTF">2021-07-01T03:52:00Z</dcterms:created>
  <dcterms:modified xsi:type="dcterms:W3CDTF">2025-07-15T07:26:49Z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123BA2586C674A60A3B54903C2C18814</vt:lpwstr>
  </property>
</Properties>
</file>