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345" tabRatio="920"/>
  </bookViews>
  <sheets>
    <sheet name="创业带动就业补贴" sheetId="17" r:id="rId1"/>
    <sheet name="吸纳脱贫人口就业补贴" sheetId="70" r:id="rId2"/>
    <sheet name="吸纳脱贫人口社保补贴" sheetId="44" r:id="rId3"/>
    <sheet name="员工制家政企业社保补贴" sheetId="84" r:id="rId4"/>
    <sheet name="招工补贴" sheetId="74" r:id="rId5"/>
    <sheet name="就业见习补贴" sheetId="85" r:id="rId6"/>
    <sheet name="小微企业社会保险补贴" sheetId="47" r:id="rId7"/>
    <sheet name="应届高校毕业生个人社保缴费补贴" sheetId="55" r:id="rId8"/>
    <sheet name="一次性创业资助" sheetId="39" r:id="rId9"/>
    <sheet name="大湾区青年就业计划生活补助" sheetId="87" r:id="rId10"/>
    <sheet name="灵活就业人员社会保险补贴" sheetId="86" r:id="rId11"/>
    <sheet name="个人社保补贴" sheetId="83" r:id="rId12"/>
  </sheets>
  <definedNames>
    <definedName name="_xlnm.Print_Titles" localSheetId="0">创业带动就业补贴!$1:$3</definedName>
    <definedName name="_xlnm.Print_Titles" localSheetId="6">小微企业社会保险补贴!$1:$3</definedName>
    <definedName name="_xlnm.Print_Titles" localSheetId="8">一次性创业资助!$1:$3</definedName>
    <definedName name="_xlnm.Print_Titles" localSheetId="7">应届高校毕业生个人社保缴费补贴!$1:$3</definedName>
    <definedName name="_xlnm.Print_Titles" localSheetId="1">吸纳脱贫人口就业补贴!$1:$3</definedName>
    <definedName name="_xlnm.Print_Titles" localSheetId="11">个人社保补贴!$1:$3</definedName>
    <definedName name="_xlnm.Print_Titles" localSheetId="10">灵活就业人员社会保险补贴!$1:$3</definedName>
  </definedNames>
  <calcPr calcId="144525"/>
</workbook>
</file>

<file path=xl/sharedStrings.xml><?xml version="1.0" encoding="utf-8"?>
<sst xmlns="http://schemas.openxmlformats.org/spreadsheetml/2006/main" count="2259" uniqueCount="1361">
  <si>
    <t>新会区创业带动就业补贴公示表</t>
  </si>
  <si>
    <t>单位：元</t>
  </si>
  <si>
    <t>序号</t>
  </si>
  <si>
    <t>用人单位</t>
  </si>
  <si>
    <t>人数</t>
  </si>
  <si>
    <t>补贴金额</t>
  </si>
  <si>
    <t>人员名单</t>
  </si>
  <si>
    <t>江门市联顺科技有限公司</t>
  </si>
  <si>
    <t>毛玉花</t>
  </si>
  <si>
    <t>广东国飞光电科技有限公司</t>
  </si>
  <si>
    <t>陈刚 杜述滨</t>
  </si>
  <si>
    <t>新会区康蔓美容院（个体工商户）</t>
  </si>
  <si>
    <t>黄彩笑 黄若曦</t>
  </si>
  <si>
    <t>新会区四洲商行</t>
  </si>
  <si>
    <t>陈慧玲 莫凤媚</t>
  </si>
  <si>
    <t>新会区四季商行</t>
  </si>
  <si>
    <t>霍惠敏 林嫦爱</t>
  </si>
  <si>
    <t>江门市臻品四季荟餐饮有限公司</t>
  </si>
  <si>
    <t>陈秋燕 李珍珍 吕俊杰 钟丽敏 刘琼 周元兵 黄佑梅 陈均旺 孙仙庭 刘满权 卢光剑</t>
  </si>
  <si>
    <t>江门淞林家具有限公司</t>
  </si>
  <si>
    <t>罗爱仙 余银笑 黄志林 赵善龙 梁社广 赵安民 黄雯静</t>
  </si>
  <si>
    <t>江门市境深设计工程有限公司</t>
  </si>
  <si>
    <t>林梓超</t>
  </si>
  <si>
    <t>江门市新会区三象文化艺术培训有限公司</t>
  </si>
  <si>
    <t>何东 邓春花</t>
  </si>
  <si>
    <t>江门市西美特科技有限公司</t>
  </si>
  <si>
    <t>王保 陈祥鹏 陈世杰 李钦 伍玉庆   区峻楷</t>
  </si>
  <si>
    <t>江门市联荣金属幕墙有限公司</t>
  </si>
  <si>
    <t>伍倩莹 区慧君 李浩铭 卢红卫 陈佩卿</t>
  </si>
  <si>
    <t>江门市幸福嘉物业管理有限公司</t>
  </si>
  <si>
    <t>容永超 伍力富 陈云枝 梁静慈</t>
  </si>
  <si>
    <t>江门市泓源金属制品有限公司</t>
  </si>
  <si>
    <t>张凤祥</t>
  </si>
  <si>
    <t>新会区大泽镇金博立智慧园托管中心</t>
  </si>
  <si>
    <t>李秀芳 周佩玲</t>
  </si>
  <si>
    <t>江门极晟能源有限公司</t>
  </si>
  <si>
    <t>曾庆松 吴艳芬 曾学良</t>
  </si>
  <si>
    <t>江门市江顺制冷空调设备有限公司</t>
  </si>
  <si>
    <t>何石莲 梁万 贺永银 钟振辉</t>
  </si>
  <si>
    <t>江门市锐进金属制品有限公司</t>
  </si>
  <si>
    <t>李时定 区华波 汤美顺</t>
  </si>
  <si>
    <t>江门晟隆建设工程有限公司</t>
  </si>
  <si>
    <t>葛志东 张晓艳 邓椿草 刘兵</t>
  </si>
  <si>
    <t>江门市新会区智尚教育咨询服务有限公司</t>
  </si>
  <si>
    <t>李颖婵</t>
  </si>
  <si>
    <t>广东利洋农业有限公司</t>
  </si>
  <si>
    <t>宋晶</t>
  </si>
  <si>
    <t>江门市日日爽创意设计有限公司</t>
  </si>
  <si>
    <t>潘达坚</t>
  </si>
  <si>
    <t>江门市新会区绘涂艺术培训有限公司</t>
  </si>
  <si>
    <t>梁美霞 林翠霞</t>
  </si>
  <si>
    <t>江门鑫进建设工程有限公司</t>
  </si>
  <si>
    <t>陈祝明</t>
  </si>
  <si>
    <t>合计</t>
  </si>
  <si>
    <t>新会区吸纳脱贫人口就业补贴公示表</t>
  </si>
  <si>
    <t>江门三和管桩有限公司</t>
  </si>
  <si>
    <t>潘明贵 吴广略</t>
  </si>
  <si>
    <t>汪大国</t>
  </si>
  <si>
    <t>广东鸿深新材料科技有限公司</t>
  </si>
  <si>
    <t>梁财飞</t>
  </si>
  <si>
    <t>江门市俊发安全玻璃有限公司</t>
  </si>
  <si>
    <t>农念集 黄文富</t>
  </si>
  <si>
    <t>江门冢田理研汽车饰件有限公司</t>
  </si>
  <si>
    <t>文明琴</t>
  </si>
  <si>
    <t>江门市新会区银湖纸业有限公司</t>
  </si>
  <si>
    <t>刘勇明</t>
  </si>
  <si>
    <t>江门市艾可食品有限公司</t>
  </si>
  <si>
    <t>禤丽凤</t>
  </si>
  <si>
    <t>江门市雅悦保健服务有限公司</t>
  </si>
  <si>
    <t>潘盘娣</t>
  </si>
  <si>
    <t>新会区吸纳脱贫人口社保补贴公示表</t>
  </si>
  <si>
    <t>补贴期限</t>
  </si>
  <si>
    <t>2025-02-01-2025-06-30</t>
  </si>
  <si>
    <t>广东省百兆金属制品有限公司</t>
  </si>
  <si>
    <t>2025-04-01-2025-09-30</t>
  </si>
  <si>
    <t>黄洁霞</t>
  </si>
  <si>
    <t>江门市新会恒隆家居创新用品有限公司</t>
  </si>
  <si>
    <t>卢妮妮</t>
  </si>
  <si>
    <t>2025-07-01-2025-09-30</t>
  </si>
  <si>
    <t>江门宝林厨具厂有限公司</t>
  </si>
  <si>
    <t>韦广 覃召庆</t>
  </si>
  <si>
    <t>巴德富（江门）新材料有限公司</t>
  </si>
  <si>
    <t>林业芋</t>
  </si>
  <si>
    <t>江门市华睦五金有限公司</t>
  </si>
  <si>
    <t>2025-07-01-2025-10-31</t>
  </si>
  <si>
    <t>李维强</t>
  </si>
  <si>
    <t>江门市新会区罗坑陈享家具五金制品厂</t>
  </si>
  <si>
    <t>2025-07-01-2025-12-31</t>
  </si>
  <si>
    <t>蓝家前</t>
  </si>
  <si>
    <t>江门市晟源纺织有限公司</t>
  </si>
  <si>
    <t>2025-01-01-2025-06-30</t>
  </si>
  <si>
    <t>覃细列</t>
  </si>
  <si>
    <t>广东中集建筑制造有限公司</t>
  </si>
  <si>
    <t>张金强</t>
  </si>
  <si>
    <t>江门市新希望金属制品有限公司</t>
  </si>
  <si>
    <t>2025-09-01-2025-12-31</t>
  </si>
  <si>
    <t>黄世源</t>
  </si>
  <si>
    <t>新会区员工制家政企业社保补贴公示表</t>
  </si>
  <si>
    <t>江门市馨月健康管理咨询有限公司</t>
  </si>
  <si>
    <t>莫锦霞 龚玉光 朱丽婷 黄健康 杨凤媚 李卓霞 李嘉欣 谭淑仪 华  倩 孔贝妮 袁梦歆 吴紫欣 李秋文 谭美玲 梁颖欣</t>
  </si>
  <si>
    <t>新会区招工补贴公示表</t>
  </si>
  <si>
    <t>江门东洋油墨有限公司</t>
  </si>
  <si>
    <t>方仪</t>
  </si>
  <si>
    <t>江门市冠升金属制品有限公司</t>
  </si>
  <si>
    <t>李成林 罗妍 徐兵德 邹迪 邹密 易鹏程</t>
  </si>
  <si>
    <t>江门塚田正川科技有限公司</t>
  </si>
  <si>
    <t>关超 彭秀媚 沈玉婷 陈杰 赵文彪 盘金丽 冯利梅 黄泳钧 李慧敏 张继民 龚献劲 张军校 杨映 杨映海 陈林</t>
  </si>
  <si>
    <t>新会区就业见习补贴公示表</t>
  </si>
  <si>
    <t>1</t>
  </si>
  <si>
    <t>江门市沛佳玻璃科技有限公司</t>
  </si>
  <si>
    <t>2025-04-01-2025-10-31</t>
  </si>
  <si>
    <t>黄黎 温浩扬</t>
  </si>
  <si>
    <t>2</t>
  </si>
  <si>
    <t>广东科隆生物科技有限公司</t>
  </si>
  <si>
    <t>余庭鑫</t>
  </si>
  <si>
    <t>3</t>
  </si>
  <si>
    <t>程宁宁</t>
  </si>
  <si>
    <t>4</t>
  </si>
  <si>
    <t>李成东</t>
  </si>
  <si>
    <t>新会区小微企业社保补贴公示表</t>
  </si>
  <si>
    <t>广东霖楠农业科技有限公司</t>
  </si>
  <si>
    <t>2025-08-01-2025-09-30</t>
  </si>
  <si>
    <t>钟永联 苏植海 刘梓峰 许建润 陈华林 成俊</t>
  </si>
  <si>
    <t>广东喆思技术有限公司</t>
  </si>
  <si>
    <t>陈思伟</t>
  </si>
  <si>
    <t>李其林</t>
  </si>
  <si>
    <t>江门市新会区峰艺纸品实业有限公司</t>
  </si>
  <si>
    <t>李嘉进</t>
  </si>
  <si>
    <t>江门市新会区安博园儿童托管有限公司</t>
  </si>
  <si>
    <t>陈雅琛</t>
  </si>
  <si>
    <t>江门市澳保生物科技有限公司</t>
  </si>
  <si>
    <t>唐可心 黄娇 郭烽 王庆彬 蒋利进</t>
  </si>
  <si>
    <t>天赐材料（江门）有限公司</t>
  </si>
  <si>
    <t>叶济飞 江铁鹰 刘丽君 蔡艳红</t>
  </si>
  <si>
    <t>江门市双辉科技有限公司</t>
  </si>
  <si>
    <t>张耀龙</t>
  </si>
  <si>
    <t>江门市新会区南会加油站有限公司</t>
  </si>
  <si>
    <t>2025-09-01-2025-10-31</t>
  </si>
  <si>
    <t>谈镇乐</t>
  </si>
  <si>
    <t>江门摩盟商贸有限公司</t>
  </si>
  <si>
    <t>夏淑文</t>
  </si>
  <si>
    <t>江门小鹏汽车销售服务有限公司</t>
  </si>
  <si>
    <t>龙学良</t>
  </si>
  <si>
    <t>正百生物科技（江门）有限公司</t>
  </si>
  <si>
    <t>黄彩连</t>
  </si>
  <si>
    <t>新会新锦纺织有限公司</t>
  </si>
  <si>
    <r>
      <rPr>
        <sz val="11"/>
        <color theme="1"/>
        <rFont val="宋体"/>
        <charset val="134"/>
        <scheme val="minor"/>
      </rPr>
      <t>肖菁菁</t>
    </r>
    <r>
      <rPr>
        <sz val="11"/>
        <rFont val="Segoe UI"/>
        <charset val="134"/>
      </rPr>
      <t xml:space="preserve">  </t>
    </r>
    <r>
      <rPr>
        <sz val="11"/>
        <rFont val="宋体"/>
        <charset val="134"/>
      </rPr>
      <t>李展乐</t>
    </r>
    <r>
      <rPr>
        <sz val="11"/>
        <rFont val="宋体"/>
        <charset val="134"/>
        <scheme val="minor"/>
      </rPr>
      <t xml:space="preserve"> </t>
    </r>
    <r>
      <rPr>
        <sz val="11"/>
        <rFont val="宋体"/>
        <charset val="134"/>
      </rPr>
      <t>何俊杰</t>
    </r>
    <r>
      <rPr>
        <sz val="11"/>
        <rFont val="Segoe UI"/>
        <charset val="134"/>
      </rPr>
      <t xml:space="preserve"> </t>
    </r>
    <r>
      <rPr>
        <sz val="11"/>
        <rFont val="宋体"/>
        <charset val="134"/>
      </rPr>
      <t>方振胜</t>
    </r>
    <r>
      <rPr>
        <sz val="11"/>
        <rFont val="Segoe UI"/>
        <charset val="134"/>
      </rPr>
      <t xml:space="preserve"> </t>
    </r>
    <r>
      <rPr>
        <sz val="11"/>
        <rFont val="宋体"/>
        <charset val="134"/>
      </rPr>
      <t>周俊杰</t>
    </r>
    <r>
      <rPr>
        <sz val="11"/>
        <rFont val="Segoe UI"/>
        <charset val="134"/>
      </rPr>
      <t xml:space="preserve"> </t>
    </r>
    <r>
      <rPr>
        <sz val="11"/>
        <rFont val="宋体"/>
        <charset val="134"/>
      </rPr>
      <t>区敏婷</t>
    </r>
    <r>
      <rPr>
        <sz val="11"/>
        <rFont val="Segoe UI"/>
        <charset val="134"/>
      </rPr>
      <t xml:space="preserve"> </t>
    </r>
    <r>
      <rPr>
        <sz val="11"/>
        <rFont val="宋体"/>
        <charset val="134"/>
        <scheme val="minor"/>
      </rPr>
      <t xml:space="preserve"> 吕海媚 陈灵灵</t>
    </r>
  </si>
  <si>
    <t>远大鸿信食品（广东）有限公司</t>
  </si>
  <si>
    <t>廖德锋 黄飞鸿 陈文进 罗倩 赵晓斌 潘荣凯</t>
  </si>
  <si>
    <t>新会区应届高校毕业生社保个人缴费补贴公示表</t>
  </si>
  <si>
    <t xml:space="preserve">序号 </t>
  </si>
  <si>
    <t>姓名</t>
  </si>
  <si>
    <t>身份证号码</t>
  </si>
  <si>
    <t>林玉苑</t>
  </si>
  <si>
    <t>441426*******0625</t>
  </si>
  <si>
    <t>幸福之家养老服务(江门)有限公司</t>
  </si>
  <si>
    <t>潘荣凯</t>
  </si>
  <si>
    <t>231084*******1118</t>
  </si>
  <si>
    <t>张海仪</t>
  </si>
  <si>
    <t>440782*******3321</t>
  </si>
  <si>
    <t>江门丝路食品香料有限公司</t>
  </si>
  <si>
    <t>唐可心</t>
  </si>
  <si>
    <t>360322*******1020</t>
  </si>
  <si>
    <t>何诺彤</t>
  </si>
  <si>
    <t>440705*******5328</t>
  </si>
  <si>
    <t>江门市新会区葵禾陈皮茶业有限公司</t>
  </si>
  <si>
    <t>李颖琪</t>
  </si>
  <si>
    <t>440782*******5025</t>
  </si>
  <si>
    <t>江门市金兴实业有限公司</t>
  </si>
  <si>
    <t>2025-10-01-2025-12-31</t>
  </si>
  <si>
    <t>容晓雯</t>
  </si>
  <si>
    <t>440782*******6520</t>
  </si>
  <si>
    <t>江门华润混凝土睦洲有限公司</t>
  </si>
  <si>
    <t>卓炜欣</t>
  </si>
  <si>
    <t>440705*******3322</t>
  </si>
  <si>
    <t>江门广宏医疗服务有限公司</t>
  </si>
  <si>
    <t>赵倩莹</t>
  </si>
  <si>
    <t>江门市恒宝家居用品有限公司</t>
  </si>
  <si>
    <t>新会区一次性创业资助公示表</t>
  </si>
  <si>
    <t>创业单位</t>
  </si>
  <si>
    <t>陈雅凡</t>
  </si>
  <si>
    <t>440785*******4312</t>
  </si>
  <si>
    <t>江门市燊泽新材料科技有限公司</t>
  </si>
  <si>
    <t>陈顺明</t>
  </si>
  <si>
    <t>440782*******2841</t>
  </si>
  <si>
    <t>新会区众洋土石方工程部（个体工商户）</t>
  </si>
  <si>
    <t>杨圣龙</t>
  </si>
  <si>
    <t>341124*******4018</t>
  </si>
  <si>
    <t>新会区大湾区青年就业计划生活补助公示表</t>
  </si>
  <si>
    <t>性别</t>
  </si>
  <si>
    <t>户籍</t>
  </si>
  <si>
    <t>卢芷婷</t>
  </si>
  <si>
    <t>女</t>
  </si>
  <si>
    <t>广东力汇纺织科技有限公司</t>
  </si>
  <si>
    <t>2025-07-01-2025-11-30</t>
  </si>
  <si>
    <t>香港</t>
  </si>
  <si>
    <t>新会区灵活就业社保补贴公示表</t>
  </si>
  <si>
    <t>所属社区</t>
  </si>
  <si>
    <t>张金女</t>
  </si>
  <si>
    <t>440721*******3321</t>
  </si>
  <si>
    <t>明兴社区</t>
  </si>
  <si>
    <t>钟剑亮</t>
  </si>
  <si>
    <t>440721*******0357</t>
  </si>
  <si>
    <t>江永远</t>
  </si>
  <si>
    <t>441722*******2211</t>
  </si>
  <si>
    <t>林璇</t>
  </si>
  <si>
    <t>350402*******2026</t>
  </si>
  <si>
    <t>2025-09-01-2025-09-30</t>
  </si>
  <si>
    <t>民和社区</t>
  </si>
  <si>
    <t>赵凤莲</t>
  </si>
  <si>
    <t>440782*******5342</t>
  </si>
  <si>
    <t>陆碧桃</t>
  </si>
  <si>
    <t>440721*******3324</t>
  </si>
  <si>
    <t>双水所</t>
  </si>
  <si>
    <t>谭彩红</t>
  </si>
  <si>
    <t>440782*******3322</t>
  </si>
  <si>
    <t>梁凤平</t>
  </si>
  <si>
    <t>440782*******5386</t>
  </si>
  <si>
    <t>梁华旺</t>
  </si>
  <si>
    <t>440721*******3318</t>
  </si>
  <si>
    <t>马永洪</t>
  </si>
  <si>
    <t>511528*******1629</t>
  </si>
  <si>
    <t>林金叶</t>
  </si>
  <si>
    <t>440782*******3320</t>
  </si>
  <si>
    <t>梁淑仪</t>
  </si>
  <si>
    <t>440782*******3324</t>
  </si>
  <si>
    <t>梁启明</t>
  </si>
  <si>
    <t>440721*******3351</t>
  </si>
  <si>
    <t>莫洪享</t>
  </si>
  <si>
    <t>440721*******3353</t>
  </si>
  <si>
    <t>陈 红</t>
  </si>
  <si>
    <t>430722*******7921</t>
  </si>
  <si>
    <t>南园社区</t>
  </si>
  <si>
    <t>聂国斌</t>
  </si>
  <si>
    <t>440721*******0611</t>
  </si>
  <si>
    <t>陈解源</t>
  </si>
  <si>
    <t>440721*******5331</t>
  </si>
  <si>
    <t>梁美清</t>
  </si>
  <si>
    <t>440782*******5020</t>
  </si>
  <si>
    <t>陈东阳</t>
  </si>
  <si>
    <t>440721*******0038</t>
  </si>
  <si>
    <t>李志坚</t>
  </si>
  <si>
    <t>440721*******0039</t>
  </si>
  <si>
    <t>温耀林</t>
  </si>
  <si>
    <t>440721*******6838</t>
  </si>
  <si>
    <t>浐湾社区</t>
  </si>
  <si>
    <t>黄国辉</t>
  </si>
  <si>
    <t>440232*******5514</t>
  </si>
  <si>
    <t>黄雪梅</t>
  </si>
  <si>
    <t>440721*******4228</t>
  </si>
  <si>
    <t>李薛</t>
  </si>
  <si>
    <t>440721*******2132</t>
  </si>
  <si>
    <t>林卫民</t>
  </si>
  <si>
    <t>440721*******0315</t>
  </si>
  <si>
    <t>刘勤香</t>
  </si>
  <si>
    <t>362202*******6629</t>
  </si>
  <si>
    <t>梁卫钦</t>
  </si>
  <si>
    <t>440721*******0050</t>
  </si>
  <si>
    <t>河南社区</t>
  </si>
  <si>
    <t>黄俊强</t>
  </si>
  <si>
    <t>440721*******063X</t>
  </si>
  <si>
    <t>梁振光</t>
  </si>
  <si>
    <t>440721*******031X</t>
  </si>
  <si>
    <t>梁样培</t>
  </si>
  <si>
    <t>440782*******2200</t>
  </si>
  <si>
    <t>汤勤学</t>
  </si>
  <si>
    <t>440721*******5017</t>
  </si>
  <si>
    <t>汤瑞浓</t>
  </si>
  <si>
    <t>440782*******0026</t>
  </si>
  <si>
    <t>谢红秀</t>
  </si>
  <si>
    <t>441781*******6463</t>
  </si>
  <si>
    <t>城东社区</t>
  </si>
  <si>
    <t>李娟梅</t>
  </si>
  <si>
    <t>440721*******0026</t>
  </si>
  <si>
    <t>邓政校</t>
  </si>
  <si>
    <t>440721*******2110</t>
  </si>
  <si>
    <t>赵雅群</t>
  </si>
  <si>
    <t>440782*******003X</t>
  </si>
  <si>
    <t>杨炳贤</t>
  </si>
  <si>
    <t>440721*******3939</t>
  </si>
  <si>
    <t>谭锡洪</t>
  </si>
  <si>
    <t>郑眉清</t>
  </si>
  <si>
    <t>440782*******5629</t>
  </si>
  <si>
    <t>黄葱兰</t>
  </si>
  <si>
    <t>362131*******1181</t>
  </si>
  <si>
    <t>何椿林</t>
  </si>
  <si>
    <t>440721*******033X</t>
  </si>
  <si>
    <t>2025-07-01-2025-08-31</t>
  </si>
  <si>
    <t>南宁社区</t>
  </si>
  <si>
    <t>梁巧容</t>
  </si>
  <si>
    <t>440782*******2126</t>
  </si>
  <si>
    <t>谭淑芳</t>
  </si>
  <si>
    <t>440782*******332X</t>
  </si>
  <si>
    <t>林雄姿</t>
  </si>
  <si>
    <t>440721*******4733</t>
  </si>
  <si>
    <t>林华煜</t>
  </si>
  <si>
    <t>440721*******0318</t>
  </si>
  <si>
    <t>中心社区</t>
  </si>
  <si>
    <t>陈健如</t>
  </si>
  <si>
    <t>440782*******0320</t>
  </si>
  <si>
    <t>李悦欢</t>
  </si>
  <si>
    <t>440782*******1921</t>
  </si>
  <si>
    <t>周国洪</t>
  </si>
  <si>
    <t>440721*******0919</t>
  </si>
  <si>
    <t>会城所</t>
  </si>
  <si>
    <t>陈丽霄</t>
  </si>
  <si>
    <t>440782*******1120</t>
  </si>
  <si>
    <t>朱根华</t>
  </si>
  <si>
    <t>362421*******8065</t>
  </si>
  <si>
    <t>钟宇照</t>
  </si>
  <si>
    <t>440721*******8011</t>
  </si>
  <si>
    <t>罗仍添</t>
  </si>
  <si>
    <t>440721*******6552</t>
  </si>
  <si>
    <t>贤洲社区</t>
  </si>
  <si>
    <t>周瑞生</t>
  </si>
  <si>
    <t>440721*******0014</t>
  </si>
  <si>
    <t>廖剑波</t>
  </si>
  <si>
    <t>440721*******2117</t>
  </si>
  <si>
    <t>城西社区</t>
  </si>
  <si>
    <t>陈丽萍</t>
  </si>
  <si>
    <t>440229*******1629</t>
  </si>
  <si>
    <t>黄凤珍</t>
  </si>
  <si>
    <t>441224*******6621</t>
  </si>
  <si>
    <t>胡玉秀</t>
  </si>
  <si>
    <t>362422*******6245</t>
  </si>
  <si>
    <t>陈东明</t>
  </si>
  <si>
    <t>440721*******0016</t>
  </si>
  <si>
    <t>同德社区</t>
  </si>
  <si>
    <t>张维敏</t>
  </si>
  <si>
    <t>440721*******3350</t>
  </si>
  <si>
    <t>吴雪权</t>
  </si>
  <si>
    <t>440824*******1524</t>
  </si>
  <si>
    <t>陈炎鸿</t>
  </si>
  <si>
    <t>440721*******6534</t>
  </si>
  <si>
    <t>陈爱媛</t>
  </si>
  <si>
    <t>440782*******1125</t>
  </si>
  <si>
    <t>周志达</t>
  </si>
  <si>
    <t>440721*******1633</t>
  </si>
  <si>
    <t>莫健强</t>
  </si>
  <si>
    <t>陈华佑</t>
  </si>
  <si>
    <t>440721*******3910</t>
  </si>
  <si>
    <t>碧桂园社区</t>
  </si>
  <si>
    <t>陈玉梅</t>
  </si>
  <si>
    <t>440782*******164X</t>
  </si>
  <si>
    <t>黄金娣</t>
  </si>
  <si>
    <t>440782*******5923</t>
  </si>
  <si>
    <t>杨惠文</t>
  </si>
  <si>
    <t>440721*******0636</t>
  </si>
  <si>
    <t>麦柔欢</t>
  </si>
  <si>
    <t>440783*******0420</t>
  </si>
  <si>
    <t>何绍森</t>
  </si>
  <si>
    <t>440721*******0335</t>
  </si>
  <si>
    <t>赵蔼玲</t>
  </si>
  <si>
    <t>440782*******8044</t>
  </si>
  <si>
    <t>林春荣</t>
  </si>
  <si>
    <t>440721*******0313</t>
  </si>
  <si>
    <t>张健新</t>
  </si>
  <si>
    <t>440721*******333X</t>
  </si>
  <si>
    <t>黄荣俊</t>
  </si>
  <si>
    <t>440721*******3934</t>
  </si>
  <si>
    <t>赖森怀</t>
  </si>
  <si>
    <t>440721*******0616</t>
  </si>
  <si>
    <t>明翠社区</t>
  </si>
  <si>
    <t>谢年照</t>
  </si>
  <si>
    <t>440721*******591X</t>
  </si>
  <si>
    <t>叶玉华</t>
  </si>
  <si>
    <t>440782*******0042</t>
  </si>
  <si>
    <t>郭善能</t>
  </si>
  <si>
    <t>440721*******5319</t>
  </si>
  <si>
    <t>张根伟</t>
  </si>
  <si>
    <t>440721*******3359</t>
  </si>
  <si>
    <t>龚敬双</t>
  </si>
  <si>
    <t>440229*******1318</t>
  </si>
  <si>
    <t>蒋少媚</t>
  </si>
  <si>
    <t>452523*******1182</t>
  </si>
  <si>
    <t>菱东社区</t>
  </si>
  <si>
    <t>赖森锋</t>
  </si>
  <si>
    <t>440721*******0619</t>
  </si>
  <si>
    <t>聂忠诚</t>
  </si>
  <si>
    <t>林祖华</t>
  </si>
  <si>
    <t>440721*******3117</t>
  </si>
  <si>
    <t>三兴社区</t>
  </si>
  <si>
    <t>陈少达</t>
  </si>
  <si>
    <t>440782*******4711</t>
  </si>
  <si>
    <t>资云芳</t>
  </si>
  <si>
    <t>430419*******394X</t>
  </si>
  <si>
    <t>今古洲社区</t>
  </si>
  <si>
    <t>胡沃达</t>
  </si>
  <si>
    <t>440721*******0317</t>
  </si>
  <si>
    <t>北门社区</t>
  </si>
  <si>
    <t>陶绮雯</t>
  </si>
  <si>
    <t>440782*******0645</t>
  </si>
  <si>
    <t>邓崇明</t>
  </si>
  <si>
    <t>512926*******6478</t>
  </si>
  <si>
    <t>南兴社区</t>
  </si>
  <si>
    <t>谭小花</t>
  </si>
  <si>
    <t>440233*******2004</t>
  </si>
  <si>
    <t>刘健强</t>
  </si>
  <si>
    <t>440721*******5657</t>
  </si>
  <si>
    <t>赵淑媛</t>
  </si>
  <si>
    <t>440782*******5321</t>
  </si>
  <si>
    <t>沙堆所</t>
  </si>
  <si>
    <t>吕雪云</t>
  </si>
  <si>
    <t>441722*******3228</t>
  </si>
  <si>
    <t>林美娟</t>
  </si>
  <si>
    <t>440782*******4720</t>
  </si>
  <si>
    <t>高绮雯</t>
  </si>
  <si>
    <t>440782*******4721</t>
  </si>
  <si>
    <t>蒋振笑</t>
  </si>
  <si>
    <t>440721*******4729</t>
  </si>
  <si>
    <t>蒋丽瑜</t>
  </si>
  <si>
    <t>林锡源</t>
  </si>
  <si>
    <t>440782*******4758</t>
  </si>
  <si>
    <t>梁瑞兰</t>
  </si>
  <si>
    <t>440782*******5022</t>
  </si>
  <si>
    <t>张远玉</t>
  </si>
  <si>
    <t>440921*******6065</t>
  </si>
  <si>
    <t>梁群娣</t>
  </si>
  <si>
    <t>440782*******5927</t>
  </si>
  <si>
    <t>大鳌所</t>
  </si>
  <si>
    <t>林雪芬</t>
  </si>
  <si>
    <t>440782*******592X</t>
  </si>
  <si>
    <t>刘雁容</t>
  </si>
  <si>
    <t>440784*******304X</t>
  </si>
  <si>
    <t>冯丽平</t>
  </si>
  <si>
    <t>440782*******5924</t>
  </si>
  <si>
    <t>梁齐欢</t>
  </si>
  <si>
    <t>440782*******5928</t>
  </si>
  <si>
    <t>冯佩玲</t>
  </si>
  <si>
    <t>440782*******5947</t>
  </si>
  <si>
    <t>陈美珍</t>
  </si>
  <si>
    <t>吴金杏</t>
  </si>
  <si>
    <t>440782*******0649</t>
  </si>
  <si>
    <t>黄群英</t>
  </si>
  <si>
    <t>440782*******5946</t>
  </si>
  <si>
    <t>赵容笑</t>
  </si>
  <si>
    <t>440782*******5340</t>
  </si>
  <si>
    <t>何华玲</t>
  </si>
  <si>
    <t>凌四莲</t>
  </si>
  <si>
    <t>440224*******2264</t>
  </si>
  <si>
    <t>司前所</t>
  </si>
  <si>
    <t>李娟合</t>
  </si>
  <si>
    <t>440782*******2143</t>
  </si>
  <si>
    <t>李美春</t>
  </si>
  <si>
    <t>440782*******1926</t>
  </si>
  <si>
    <t>崖门所</t>
  </si>
  <si>
    <t>黄汉达</t>
  </si>
  <si>
    <t>440721*******3913</t>
  </si>
  <si>
    <t>李惠芳</t>
  </si>
  <si>
    <t>440782*******3922</t>
  </si>
  <si>
    <t>赵悦友</t>
  </si>
  <si>
    <t>440721*******5021</t>
  </si>
  <si>
    <t>睦洲所</t>
  </si>
  <si>
    <t>廖敏余</t>
  </si>
  <si>
    <t>440782*******5621</t>
  </si>
  <si>
    <t>黄景捷</t>
  </si>
  <si>
    <t>440721*******561X</t>
  </si>
  <si>
    <t>谭美珍</t>
  </si>
  <si>
    <t>440782*******3325</t>
  </si>
  <si>
    <t>李锦富</t>
  </si>
  <si>
    <t>440721*******2815</t>
  </si>
  <si>
    <t>罗坑所</t>
  </si>
  <si>
    <t>林伟见</t>
  </si>
  <si>
    <t>440721*******2810</t>
  </si>
  <si>
    <t>陈珠园</t>
  </si>
  <si>
    <t>440782*******2823</t>
  </si>
  <si>
    <t>谭桂香</t>
  </si>
  <si>
    <t>440782*******1127</t>
  </si>
  <si>
    <t>庄静敏</t>
  </si>
  <si>
    <t>441226*******3427</t>
  </si>
  <si>
    <t>大泽所</t>
  </si>
  <si>
    <t>周继能</t>
  </si>
  <si>
    <t>440721*******1619</t>
  </si>
  <si>
    <t>吴建华</t>
  </si>
  <si>
    <t>440421*******4335</t>
  </si>
  <si>
    <t>古井所</t>
  </si>
  <si>
    <t>卢丽玲</t>
  </si>
  <si>
    <t>梁晓芳</t>
  </si>
  <si>
    <t>441224*******7647</t>
  </si>
  <si>
    <t>赵宏壮</t>
  </si>
  <si>
    <t>440721*******5014</t>
  </si>
  <si>
    <t>李和协</t>
  </si>
  <si>
    <t>440721*******5019</t>
  </si>
  <si>
    <t>赵雁容</t>
  </si>
  <si>
    <t>440782*******5328</t>
  </si>
  <si>
    <t>三江所</t>
  </si>
  <si>
    <t>冯兰燕</t>
  </si>
  <si>
    <t>440782*******5320</t>
  </si>
  <si>
    <t>戴柳婵</t>
  </si>
  <si>
    <t>440782*******3129</t>
  </si>
  <si>
    <t>李美如</t>
  </si>
  <si>
    <t>440782*******5322</t>
  </si>
  <si>
    <t>李晶女</t>
  </si>
  <si>
    <t>440782*******5344</t>
  </si>
  <si>
    <t>赵秀云</t>
  </si>
  <si>
    <t>440782*******8023</t>
  </si>
  <si>
    <t>陈雪梅</t>
  </si>
  <si>
    <t>452526*******1121</t>
  </si>
  <si>
    <t>赵梅盛</t>
  </si>
  <si>
    <t>440782*******5329</t>
  </si>
  <si>
    <t>赵美媛</t>
  </si>
  <si>
    <t>440782*******5327</t>
  </si>
  <si>
    <t>曹华英</t>
  </si>
  <si>
    <t>362330*******2824</t>
  </si>
  <si>
    <t>赵崇辉</t>
  </si>
  <si>
    <t>440721*******5353</t>
  </si>
  <si>
    <t>陈美银</t>
  </si>
  <si>
    <t>440782*******262X</t>
  </si>
  <si>
    <t>新会区个人社会保险补贴公示表</t>
  </si>
  <si>
    <t>林苑珊</t>
  </si>
  <si>
    <t>440782*******1128</t>
  </si>
  <si>
    <t>江门市昱辉不锈钢有限公司</t>
  </si>
  <si>
    <t>2025-10-01-2025-11-30</t>
  </si>
  <si>
    <t>王银杉</t>
  </si>
  <si>
    <t>440781*******6517</t>
  </si>
  <si>
    <t>江门市盛锦无纺布有限公司</t>
  </si>
  <si>
    <t>李颖欣</t>
  </si>
  <si>
    <t>440705*******192X</t>
  </si>
  <si>
    <t>江门市新会原来枝陈皮有限公司</t>
  </si>
  <si>
    <t>2025-09-01-2025-11-30</t>
  </si>
  <si>
    <t>凌艾林</t>
  </si>
  <si>
    <t>440782*******0329</t>
  </si>
  <si>
    <t>江门市上幸口腔诊所有限公司</t>
  </si>
  <si>
    <t>2025-06-01-2025-11-30</t>
  </si>
  <si>
    <t>汤钊渝</t>
  </si>
  <si>
    <t>440782*******2122</t>
  </si>
  <si>
    <t>江门丽宫侨宝陈皮健康产业发展股份有限公司</t>
  </si>
  <si>
    <t>2025-01-01-2025-11-30</t>
  </si>
  <si>
    <t>梁丽欣</t>
  </si>
  <si>
    <t>440702*******0942</t>
  </si>
  <si>
    <t>江门市东易卫浴有限公司</t>
  </si>
  <si>
    <t>林金兰</t>
  </si>
  <si>
    <t>440782*******2824</t>
  </si>
  <si>
    <t>江门市伟运机电自动化工程有限公司</t>
  </si>
  <si>
    <t>林敬源</t>
  </si>
  <si>
    <t>440782*******8618</t>
  </si>
  <si>
    <t>新会北部精机有限公司</t>
  </si>
  <si>
    <t>周鸿彬</t>
  </si>
  <si>
    <t>440705*******1619</t>
  </si>
  <si>
    <t>江门市天道汽车销售服务有限公司</t>
  </si>
  <si>
    <t>2025-08-01-2025-11-30</t>
  </si>
  <si>
    <t>陈浩翔</t>
  </si>
  <si>
    <t>440705*******111X</t>
  </si>
  <si>
    <t>江门市捷之途汽车销售服务有限公司</t>
  </si>
  <si>
    <t>刘泳琪</t>
  </si>
  <si>
    <t>440782*******0648</t>
  </si>
  <si>
    <t>江门市新会区润旭贸易有限公司</t>
  </si>
  <si>
    <t>黎芷茵</t>
  </si>
  <si>
    <t>440782*******0029</t>
  </si>
  <si>
    <t>江门市新会区德宝堂药房店</t>
  </si>
  <si>
    <t>檀闻瑾</t>
  </si>
  <si>
    <t>340802*******0824</t>
  </si>
  <si>
    <t>麦可尼智能装备（江门）有限公司</t>
  </si>
  <si>
    <t>周秋梅</t>
  </si>
  <si>
    <t>440783*******2442</t>
  </si>
  <si>
    <t>江门市新会区信善医疗服务有限公司</t>
  </si>
  <si>
    <t>蒙树宾</t>
  </si>
  <si>
    <t>452126*******2134</t>
  </si>
  <si>
    <t>广东天功自动化科技有限公司</t>
  </si>
  <si>
    <t>袁妙贞</t>
  </si>
  <si>
    <t>440782*******8223</t>
  </si>
  <si>
    <t>江门市臻业家居用品有限公司</t>
  </si>
  <si>
    <t>2025-05-01-2025-1130</t>
  </si>
  <si>
    <t>陈洁玲</t>
  </si>
  <si>
    <t>440782*******1126</t>
  </si>
  <si>
    <t>广东新会农业机械厂股份有限公司</t>
  </si>
  <si>
    <t>容雪晶</t>
  </si>
  <si>
    <t>440782*******192X</t>
  </si>
  <si>
    <t>吴佑霖</t>
  </si>
  <si>
    <t>440782*******0317</t>
  </si>
  <si>
    <t>江门市新会区健安涂料有限公司</t>
  </si>
  <si>
    <t>2025-11-01-2025-11-30</t>
  </si>
  <si>
    <t>蔡兴杰</t>
  </si>
  <si>
    <t>440923*******239X</t>
  </si>
  <si>
    <t>万明电镀智能科技（江门）有限公司</t>
  </si>
  <si>
    <t>姚嘉欣</t>
  </si>
  <si>
    <t>422802*******2167</t>
  </si>
  <si>
    <t>林锦耀</t>
  </si>
  <si>
    <t>440782*******0014</t>
  </si>
  <si>
    <t>江门市秀远精密数控有限公司</t>
  </si>
  <si>
    <t>2025-05-01-2025-11-30</t>
  </si>
  <si>
    <t>汤颖琳</t>
  </si>
  <si>
    <t>440782*******1148</t>
  </si>
  <si>
    <t>江门市珞熙贸易有限公司</t>
  </si>
  <si>
    <t>陈俊棠</t>
  </si>
  <si>
    <t>440782*******0611</t>
  </si>
  <si>
    <t>江门市迪冠新材料科技有限公司</t>
  </si>
  <si>
    <t>叶宝桃</t>
  </si>
  <si>
    <t>440782*******8221</t>
  </si>
  <si>
    <t>江门市雅琪食品有限公司</t>
  </si>
  <si>
    <t>钟铭波</t>
  </si>
  <si>
    <t>440782*******8010</t>
  </si>
  <si>
    <t>广东新粮实业有限公司面粉厂</t>
  </si>
  <si>
    <t>2025-05-01-2025-12-31</t>
  </si>
  <si>
    <t>邹营营</t>
  </si>
  <si>
    <t>440232*******0523</t>
  </si>
  <si>
    <t>江门市润涛五金制品有限公司</t>
  </si>
  <si>
    <t>2025-10-01-2025-10-31</t>
  </si>
  <si>
    <t>侯旭东</t>
  </si>
  <si>
    <t>440782*******3310</t>
  </si>
  <si>
    <t>新会德华尼龙切片有限公司</t>
  </si>
  <si>
    <t>周彬彬</t>
  </si>
  <si>
    <t>421124*******2029</t>
  </si>
  <si>
    <t>江门市新会区星火教育培训有限公司</t>
  </si>
  <si>
    <t>霍健彬</t>
  </si>
  <si>
    <t>440782*******5657</t>
  </si>
  <si>
    <t>江门市华佑实业有限公司</t>
  </si>
  <si>
    <t>林炜峰</t>
  </si>
  <si>
    <t>440782*******031X</t>
  </si>
  <si>
    <t>江门市丘正餐饮管理有限公司</t>
  </si>
  <si>
    <t>李彩凤</t>
  </si>
  <si>
    <t>440782*******5326</t>
  </si>
  <si>
    <t>江门市喜农农产品有限公司</t>
  </si>
  <si>
    <t>钟杰涛</t>
  </si>
  <si>
    <t>445122*******6317</t>
  </si>
  <si>
    <t>江门市百兴农饲料科技有限公司</t>
  </si>
  <si>
    <t>谢仙红</t>
  </si>
  <si>
    <t>450802*******0880</t>
  </si>
  <si>
    <t>江门市新会区乐曈文化艺术培训有限公司</t>
  </si>
  <si>
    <t>2025-01-01-2025-10-31</t>
  </si>
  <si>
    <t>梁文杰</t>
  </si>
  <si>
    <t>440782*******8617</t>
  </si>
  <si>
    <t>江门市尚升体育文化发展有限公司</t>
  </si>
  <si>
    <t>李秀芳</t>
  </si>
  <si>
    <t>江门市新会区芒果树教育科技有限公司</t>
  </si>
  <si>
    <t>朱国文</t>
  </si>
  <si>
    <t>440711*******4512</t>
  </si>
  <si>
    <t>江门金仕德挤出技术有限公司</t>
  </si>
  <si>
    <t>梁烨明</t>
  </si>
  <si>
    <t>440782*******0021</t>
  </si>
  <si>
    <t>广东茂公世家眼镜连锁有限公司</t>
  </si>
  <si>
    <t>2025-04-01-2025-11-30</t>
  </si>
  <si>
    <t>李嘉茹</t>
  </si>
  <si>
    <t>440782*******0628</t>
  </si>
  <si>
    <t>江门市华基纸箱有限公司</t>
  </si>
  <si>
    <t>2025-06-01-2025-09-30</t>
  </si>
  <si>
    <t>林沐芸</t>
  </si>
  <si>
    <t>440782*******8627</t>
  </si>
  <si>
    <t>江门市新会区尖子生教育培训有限公司</t>
  </si>
  <si>
    <t>陈乐怡</t>
  </si>
  <si>
    <t>440711*******692X</t>
  </si>
  <si>
    <t>江门市玖捌伍电子商务有限公司</t>
  </si>
  <si>
    <t>鲁敏怡</t>
  </si>
  <si>
    <t>440782*******8629</t>
  </si>
  <si>
    <t>江门市新会区藤森五金电器厂有限公司</t>
  </si>
  <si>
    <t>邹惠清</t>
  </si>
  <si>
    <t>江门市新会区柑情到老农业发展有限公司</t>
  </si>
  <si>
    <t>任晓敏</t>
  </si>
  <si>
    <t>440784*******0026</t>
  </si>
  <si>
    <t>江门市新会区发达运动用品有限公司</t>
  </si>
  <si>
    <t>2025-08-01-2025-10-31</t>
  </si>
  <si>
    <t>汤慧琳</t>
  </si>
  <si>
    <t>440782*******1129</t>
  </si>
  <si>
    <t>林嘉权</t>
  </si>
  <si>
    <t>440782*******1611</t>
  </si>
  <si>
    <t>江门市意奇高工贸有限公司</t>
  </si>
  <si>
    <t>霍家燕</t>
  </si>
  <si>
    <t>梁智诚</t>
  </si>
  <si>
    <t>440782*******2613</t>
  </si>
  <si>
    <t>邓展鹏</t>
  </si>
  <si>
    <t>440607*******0036</t>
  </si>
  <si>
    <t>江门市新会区骏港进出口贸易有限公司</t>
  </si>
  <si>
    <t>张炯彬</t>
  </si>
  <si>
    <t>440782*******0615</t>
  </si>
  <si>
    <t>大冢慎昌（广东）饮料有限公司</t>
  </si>
  <si>
    <t>叶嘉轩</t>
  </si>
  <si>
    <t>440705*******8214</t>
  </si>
  <si>
    <t>曾思凡</t>
  </si>
  <si>
    <t>430423*******0055</t>
  </si>
  <si>
    <t>张煜沛</t>
  </si>
  <si>
    <t>440782*******8031</t>
  </si>
  <si>
    <t>陈雅敏</t>
  </si>
  <si>
    <t>440782*******8225</t>
  </si>
  <si>
    <t>梁嘉铧</t>
  </si>
  <si>
    <t>440782*******217X</t>
  </si>
  <si>
    <t>梁锦玲</t>
  </si>
  <si>
    <t>440782*******3142</t>
  </si>
  <si>
    <t>江门高迪食品有限公司</t>
  </si>
  <si>
    <t>2025-03-01-2025-11-30</t>
  </si>
  <si>
    <t>陈俊贤</t>
  </si>
  <si>
    <t>440782*******2813</t>
  </si>
  <si>
    <t>江门市华之美塑料制品有限公司</t>
  </si>
  <si>
    <t>2025-02-01-2025-09-30</t>
  </si>
  <si>
    <t>黄婉婷</t>
  </si>
  <si>
    <t>445381*******5141</t>
  </si>
  <si>
    <t>江门市熙瑞汽车销售服务有限公司</t>
  </si>
  <si>
    <t>张浩杰</t>
  </si>
  <si>
    <t>440981*******3210</t>
  </si>
  <si>
    <t>江门市中刀精密科技有限公司</t>
  </si>
  <si>
    <t>谭轩桦</t>
  </si>
  <si>
    <t>441223*******2635</t>
  </si>
  <si>
    <t>张旭</t>
  </si>
  <si>
    <t>433130*******2117</t>
  </si>
  <si>
    <t>梁靖珊</t>
  </si>
  <si>
    <t>440702*******1543</t>
  </si>
  <si>
    <t>杨强</t>
  </si>
  <si>
    <t>522228*******0430</t>
  </si>
  <si>
    <t>江门市依山金属制品有限公司</t>
  </si>
  <si>
    <t>冯辉华</t>
  </si>
  <si>
    <t>440784*******0615</t>
  </si>
  <si>
    <t>李萌萌</t>
  </si>
  <si>
    <t>652901*******7122</t>
  </si>
  <si>
    <t>江门市新会建塔五金制品有限公司</t>
  </si>
  <si>
    <t>梁嘉庆</t>
  </si>
  <si>
    <t>440782*******3315</t>
  </si>
  <si>
    <t>江门市澳新食品有限公司</t>
  </si>
  <si>
    <t>高杏贤</t>
  </si>
  <si>
    <t>440782*******4727</t>
  </si>
  <si>
    <t>江门市裕和泰纺织实业有限公司</t>
  </si>
  <si>
    <t>蒋佩怡</t>
  </si>
  <si>
    <t>440782*******472X</t>
  </si>
  <si>
    <t>林翠霞</t>
  </si>
  <si>
    <t>440782*******0646</t>
  </si>
  <si>
    <t>赵健华</t>
  </si>
  <si>
    <t>440782*******5312</t>
  </si>
  <si>
    <t>江门市利晨贸易有限公司</t>
  </si>
  <si>
    <t>李海敏</t>
  </si>
  <si>
    <t>440782*******8027</t>
  </si>
  <si>
    <t>黄泳淇</t>
  </si>
  <si>
    <t>440711*******5165</t>
  </si>
  <si>
    <t>江门市浩盈家居用品有限公司</t>
  </si>
  <si>
    <t>李卓杰</t>
  </si>
  <si>
    <t>440782*******0015</t>
  </si>
  <si>
    <t>江门市汤森理容器材有限公司</t>
  </si>
  <si>
    <t>上官晓晴</t>
  </si>
  <si>
    <t>440782*******3927</t>
  </si>
  <si>
    <t>李益羊</t>
  </si>
  <si>
    <t>440229*******3916</t>
  </si>
  <si>
    <t>邓梓峰</t>
  </si>
  <si>
    <t>440782*******2110</t>
  </si>
  <si>
    <t>梁萧方</t>
  </si>
  <si>
    <t>440921*******2122</t>
  </si>
  <si>
    <t>邓薛俊</t>
  </si>
  <si>
    <t>431025*******8814</t>
  </si>
  <si>
    <t>吕金花</t>
  </si>
  <si>
    <t>440782*******1624</t>
  </si>
  <si>
    <t>江门市报恩养老投资有限公司</t>
  </si>
  <si>
    <t>林锦雯</t>
  </si>
  <si>
    <t>440782*******8621</t>
  </si>
  <si>
    <t>江门盟熙化妆用品有限公司</t>
  </si>
  <si>
    <t>李玉媚</t>
  </si>
  <si>
    <t>450881*******5645</t>
  </si>
  <si>
    <t>李铭乾</t>
  </si>
  <si>
    <t>445322*******1018</t>
  </si>
  <si>
    <t>广东省善味餐饮管理有限公司</t>
  </si>
  <si>
    <t>张艳莹</t>
  </si>
  <si>
    <t>440705*******3321</t>
  </si>
  <si>
    <t>张海斌</t>
  </si>
  <si>
    <t>440202*******0633</t>
  </si>
  <si>
    <t>广东汇际能源科技有限公司</t>
  </si>
  <si>
    <t>王承志</t>
  </si>
  <si>
    <t>440825*******2357</t>
  </si>
  <si>
    <t>江门市澳华生物科技有限公司</t>
  </si>
  <si>
    <t>林良婷</t>
  </si>
  <si>
    <t>441781*******3228</t>
  </si>
  <si>
    <t>李绮琪</t>
  </si>
  <si>
    <t>440705*******0346</t>
  </si>
  <si>
    <t>罗咏儿</t>
  </si>
  <si>
    <t>441827*******7222</t>
  </si>
  <si>
    <t>陈锐华</t>
  </si>
  <si>
    <t>440782*******2118</t>
  </si>
  <si>
    <t>冯耀民</t>
  </si>
  <si>
    <t>440711*******6911</t>
  </si>
  <si>
    <t>谭志腾</t>
  </si>
  <si>
    <t>440782*******0312</t>
  </si>
  <si>
    <t>冯宇杰</t>
  </si>
  <si>
    <t>440782*******5317</t>
  </si>
  <si>
    <t>梁颖辉</t>
  </si>
  <si>
    <t>440782*******0039</t>
  </si>
  <si>
    <t>谭竣文</t>
  </si>
  <si>
    <t>440705*******0617</t>
  </si>
  <si>
    <t>赵俊豪</t>
  </si>
  <si>
    <t>440782*******5018</t>
  </si>
  <si>
    <t>江门市诚品食品有限公司</t>
  </si>
  <si>
    <t>陈冠宏</t>
  </si>
  <si>
    <t>445302*******2718</t>
  </si>
  <si>
    <t>江门市冠华科技有限公司</t>
  </si>
  <si>
    <t>谭宇航</t>
  </si>
  <si>
    <t>440784*******4818</t>
  </si>
  <si>
    <t>蔡艳红</t>
  </si>
  <si>
    <t>440781*******1147</t>
  </si>
  <si>
    <t>江铁鹰</t>
  </si>
  <si>
    <t>441223*******291X</t>
  </si>
  <si>
    <t>2025-05-01-2025-10-31</t>
  </si>
  <si>
    <t>黎泮钊</t>
  </si>
  <si>
    <t>440782*******8614</t>
  </si>
  <si>
    <t>广东天洋家具制造有限公司</t>
  </si>
  <si>
    <t>吴黔龙</t>
  </si>
  <si>
    <t>522226*******0436</t>
  </si>
  <si>
    <t>互爱之家养老服务（江门）有限公司</t>
  </si>
  <si>
    <t>张嘉琪</t>
  </si>
  <si>
    <t>440782*******0620</t>
  </si>
  <si>
    <t>江门市匠帆家居有限公司</t>
  </si>
  <si>
    <t>何嘉俊</t>
  </si>
  <si>
    <t>440784*******0036</t>
  </si>
  <si>
    <t>江门市吉鸿自动化机电有限公司</t>
  </si>
  <si>
    <t>区淑雯</t>
  </si>
  <si>
    <t>440782*******8626</t>
  </si>
  <si>
    <t>江门市鑫美达钢材有限公司</t>
  </si>
  <si>
    <t>陈炜豪</t>
  </si>
  <si>
    <t>440782*******8239</t>
  </si>
  <si>
    <t>江门市天艺织造有限公司</t>
  </si>
  <si>
    <t>陈佳南</t>
  </si>
  <si>
    <t>445222*******0338</t>
  </si>
  <si>
    <t>江门市大光明农化新会有限公司</t>
  </si>
  <si>
    <t>谭钰娟</t>
  </si>
  <si>
    <t>440783*******6927</t>
  </si>
  <si>
    <t>欧倬君</t>
  </si>
  <si>
    <t>441723*******4220</t>
  </si>
  <si>
    <t>易承信</t>
  </si>
  <si>
    <t>440883*******1912</t>
  </si>
  <si>
    <t>张文斌</t>
  </si>
  <si>
    <t>440702*******231X</t>
  </si>
  <si>
    <t>叶方华</t>
  </si>
  <si>
    <t>广东盈通纸业有限公司</t>
  </si>
  <si>
    <t>2025-01-01-2025-12-31</t>
  </si>
  <si>
    <t>李健海</t>
  </si>
  <si>
    <t>440782*******2132</t>
  </si>
  <si>
    <t>广东特马测控科技有限公司</t>
  </si>
  <si>
    <t>何旖琪</t>
  </si>
  <si>
    <t>440782*******0343</t>
  </si>
  <si>
    <t>江门市龙派商贸有限公司</t>
  </si>
  <si>
    <t>2025-08-01-2025-08-31</t>
  </si>
  <si>
    <t>何翠兰</t>
  </si>
  <si>
    <t>440705*******2126</t>
  </si>
  <si>
    <t>江门市钛士宝生物金属科技有限公司</t>
  </si>
  <si>
    <t>谭淑芬</t>
  </si>
  <si>
    <t>中创新航科技（江门）有限公司</t>
  </si>
  <si>
    <t>蔡永亮</t>
  </si>
  <si>
    <t>440782*******6835</t>
  </si>
  <si>
    <t>欧阳美淇</t>
  </si>
  <si>
    <t>440681*******5448</t>
  </si>
  <si>
    <t>黄凯特</t>
  </si>
  <si>
    <t>441581*******1710</t>
  </si>
  <si>
    <t>肖华保</t>
  </si>
  <si>
    <t>452501*******6532</t>
  </si>
  <si>
    <t>何柳锖</t>
  </si>
  <si>
    <t>440711*******3220</t>
  </si>
  <si>
    <t>国控国大健丰（江门）医药连锁有限公司</t>
  </si>
  <si>
    <t>邓炜均</t>
  </si>
  <si>
    <t>440782*******3316</t>
  </si>
  <si>
    <t>江门气派摩托车有限公司</t>
  </si>
  <si>
    <t>唐廷广</t>
  </si>
  <si>
    <t>452624*******1018</t>
  </si>
  <si>
    <t>江门市新会区沃淇金属制品有限公司</t>
  </si>
  <si>
    <t>韦金雪</t>
  </si>
  <si>
    <t>452723*******282X</t>
  </si>
  <si>
    <t>钧崴电子科技股份有限公司</t>
  </si>
  <si>
    <t>2025-06-01-2025-10-31</t>
  </si>
  <si>
    <t>陈嘉宝</t>
  </si>
  <si>
    <t>440781*******3523</t>
  </si>
  <si>
    <t>许远婷</t>
  </si>
  <si>
    <t>440229*******1927</t>
  </si>
  <si>
    <t>李耀林</t>
  </si>
  <si>
    <t>440705*******3938</t>
  </si>
  <si>
    <t>凌玉平</t>
  </si>
  <si>
    <t>440784*******2121</t>
  </si>
  <si>
    <t>黄芊瑞</t>
  </si>
  <si>
    <t>江门市珑湖纸业有限公司</t>
  </si>
  <si>
    <t>陈惠兰</t>
  </si>
  <si>
    <t>440782*******8222</t>
  </si>
  <si>
    <t>常欢</t>
  </si>
  <si>
    <t>610321*******3815</t>
  </si>
  <si>
    <t>江门海龙科技有限公司</t>
  </si>
  <si>
    <t>韦新强</t>
  </si>
  <si>
    <t>450222*******2410</t>
  </si>
  <si>
    <t>江门杰富意磁性材有限公司</t>
  </si>
  <si>
    <t>梁慧棋</t>
  </si>
  <si>
    <t>440782*******0625</t>
  </si>
  <si>
    <t>广东希杰大昌冷冻食品有限公司</t>
  </si>
  <si>
    <t>高国念</t>
  </si>
  <si>
    <t>440721*******4719</t>
  </si>
  <si>
    <t>江门市宏翔机械有限公司</t>
  </si>
  <si>
    <t>2025-11-01-2025-12-31</t>
  </si>
  <si>
    <t>刘嘉瑜</t>
  </si>
  <si>
    <t>440782*******5021</t>
  </si>
  <si>
    <t>江门科沛达金属材料有限责任公司</t>
  </si>
  <si>
    <t>蔡文杰</t>
  </si>
  <si>
    <t>360782*******1735</t>
  </si>
  <si>
    <t>江门海螺水泥有限公司</t>
  </si>
  <si>
    <t>林礼懿</t>
  </si>
  <si>
    <t>450122*******1014</t>
  </si>
  <si>
    <t>高家俊</t>
  </si>
  <si>
    <t>445323*******2415</t>
  </si>
  <si>
    <t>陈有栉</t>
  </si>
  <si>
    <t>445381*******3418</t>
  </si>
  <si>
    <t>江门市芳源循环科技有限公司</t>
  </si>
  <si>
    <t>韩鹏涛</t>
  </si>
  <si>
    <t>341221*******0832</t>
  </si>
  <si>
    <t>江门滨汇供应链管理有限公司</t>
  </si>
  <si>
    <t>甘柏光</t>
  </si>
  <si>
    <t>440782*******6832</t>
  </si>
  <si>
    <t>江门市盛伟泰贸易有限公司</t>
  </si>
  <si>
    <t>霍淑贞</t>
  </si>
  <si>
    <t>吕嘉欣</t>
  </si>
  <si>
    <t>440784*******0024</t>
  </si>
  <si>
    <t>曾龙威</t>
  </si>
  <si>
    <t>440785*******0039</t>
  </si>
  <si>
    <t>肖昱</t>
  </si>
  <si>
    <t>421083*******8016</t>
  </si>
  <si>
    <t>王磊</t>
  </si>
  <si>
    <t>222403*******2510</t>
  </si>
  <si>
    <t>赵晓敏</t>
  </si>
  <si>
    <t>440705*******5022</t>
  </si>
  <si>
    <t>江门市利鑫户外用品有限公司</t>
  </si>
  <si>
    <t>何文君</t>
  </si>
  <si>
    <t>440705*******2147</t>
  </si>
  <si>
    <t>江门市润锦纳米科技有限公司</t>
  </si>
  <si>
    <t>梁松泽</t>
  </si>
  <si>
    <t>440782*******2134</t>
  </si>
  <si>
    <t>江门科达利精密工业有限公司</t>
  </si>
  <si>
    <t>池小红</t>
  </si>
  <si>
    <t>441723*******2025</t>
  </si>
  <si>
    <t>林卓超</t>
  </si>
  <si>
    <t>440782*******2831</t>
  </si>
  <si>
    <t>吴俊鸿</t>
  </si>
  <si>
    <t>440983*******3818</t>
  </si>
  <si>
    <t>梁美玲</t>
  </si>
  <si>
    <t>440782*******1648</t>
  </si>
  <si>
    <t>广东麦道食品有限公司</t>
  </si>
  <si>
    <t>卢海洋</t>
  </si>
  <si>
    <t>440106*******0334</t>
  </si>
  <si>
    <t>江门市新江煤气有限公司</t>
  </si>
  <si>
    <t>梁慧珍</t>
  </si>
  <si>
    <t>440782*******8228</t>
  </si>
  <si>
    <t>黎锋</t>
  </si>
  <si>
    <t>441702*******1756</t>
  </si>
  <si>
    <t>江门裕大管桩有限公司</t>
  </si>
  <si>
    <t>伍琳冰</t>
  </si>
  <si>
    <t>440781*******3824</t>
  </si>
  <si>
    <t>澳能国际新材料科技（广东）有限公司</t>
  </si>
  <si>
    <t>何俊华</t>
  </si>
  <si>
    <t>440983*******7414</t>
  </si>
  <si>
    <t>利颖蓉</t>
  </si>
  <si>
    <t>440782*******3329</t>
  </si>
  <si>
    <t>江门市大光明电力设备厂有限公司</t>
  </si>
  <si>
    <t>赵浩然</t>
  </si>
  <si>
    <t>440782*******531X</t>
  </si>
  <si>
    <t>江门市新会区大参林潮江药店</t>
  </si>
  <si>
    <t>苏现斌</t>
  </si>
  <si>
    <t>370982*******6673</t>
  </si>
  <si>
    <t>广东隆宇传感科技有限公司</t>
  </si>
  <si>
    <t>黄嘉晋</t>
  </si>
  <si>
    <t>440702*******0917</t>
  </si>
  <si>
    <t>黄俊文</t>
  </si>
  <si>
    <t>440705*******0012</t>
  </si>
  <si>
    <t>黎欣桐</t>
  </si>
  <si>
    <t>广东立盈新材料有限公司</t>
  </si>
  <si>
    <t>钟瑞玲</t>
  </si>
  <si>
    <t>440782*******166X</t>
  </si>
  <si>
    <t>江门市森元服饰有限公司</t>
  </si>
  <si>
    <t>杜嘉莹</t>
  </si>
  <si>
    <t>440705*******2128</t>
  </si>
  <si>
    <t>江门市新会区学健五金有限公司</t>
  </si>
  <si>
    <t>叶嘉怡</t>
  </si>
  <si>
    <t>440782*******8220</t>
  </si>
  <si>
    <t>江门市安美实业有限公司</t>
  </si>
  <si>
    <t>梁雪莹</t>
  </si>
  <si>
    <t>440782*******5961</t>
  </si>
  <si>
    <t>覃英林</t>
  </si>
  <si>
    <t>450421*******6515</t>
  </si>
  <si>
    <t>广东美达新材料有限责任公司</t>
  </si>
  <si>
    <t>苏俊豪</t>
  </si>
  <si>
    <t>430981*******543X</t>
  </si>
  <si>
    <t>朱成荣</t>
  </si>
  <si>
    <t>450803*******5832</t>
  </si>
  <si>
    <t>许国鸿</t>
  </si>
  <si>
    <t>450981*******0211</t>
  </si>
  <si>
    <t>张泳薇</t>
  </si>
  <si>
    <t>440782*******2188</t>
  </si>
  <si>
    <t>江门市新会区溢鹏金属制品有限公司</t>
  </si>
  <si>
    <t>赵颖俊</t>
  </si>
  <si>
    <t>440782*******0630</t>
  </si>
  <si>
    <t>广东高瓴凯旋科技有限公司</t>
  </si>
  <si>
    <t>陈炫杰</t>
  </si>
  <si>
    <t>441226*******2816</t>
  </si>
  <si>
    <t>广东新会中集特种运输设备有限公司</t>
  </si>
  <si>
    <t>李翰萱</t>
  </si>
  <si>
    <t>江门汇声汇色生活服务有限公司</t>
  </si>
  <si>
    <t>袁亦菲</t>
  </si>
  <si>
    <t>610722*******0229</t>
  </si>
  <si>
    <t>吕健明</t>
  </si>
  <si>
    <t>440705*******0615</t>
  </si>
  <si>
    <t>蓝宇豪</t>
  </si>
  <si>
    <t>450821*******4911</t>
  </si>
  <si>
    <t>江门市华丽色母有限公司</t>
  </si>
  <si>
    <t>杜晓潮</t>
  </si>
  <si>
    <t>440181*******2157</t>
  </si>
  <si>
    <t>江门新会诚泰医疗服务有限公司</t>
  </si>
  <si>
    <t>陈乐恒</t>
  </si>
  <si>
    <t>440782*******0019</t>
  </si>
  <si>
    <t>刘森名</t>
  </si>
  <si>
    <t>440983*******8359</t>
  </si>
  <si>
    <t>梁燕爱</t>
  </si>
  <si>
    <t>440782*******4223</t>
  </si>
  <si>
    <t>江门市艾路喵服装贸易有限公司</t>
  </si>
  <si>
    <t>梁权焯</t>
  </si>
  <si>
    <t>440782*******8613</t>
  </si>
  <si>
    <t>梁权宁</t>
  </si>
  <si>
    <t>452101*******0910</t>
  </si>
  <si>
    <t>魏赞</t>
  </si>
  <si>
    <t>441581*******1972</t>
  </si>
  <si>
    <t>广东迪生力新材料科技有限公司</t>
  </si>
  <si>
    <t>李靖雯</t>
  </si>
  <si>
    <t>440782*******4722</t>
  </si>
  <si>
    <t>广东穗花特种水泥有限公司</t>
  </si>
  <si>
    <t>刘朋民</t>
  </si>
  <si>
    <t>440923*******5112</t>
  </si>
  <si>
    <t>广东润祥精细化学有限公司</t>
  </si>
  <si>
    <t>张志杰</t>
  </si>
  <si>
    <t>430523*******1513</t>
  </si>
  <si>
    <t>赵启文</t>
  </si>
  <si>
    <t>440782*******5015</t>
  </si>
  <si>
    <t>黄伟建</t>
  </si>
  <si>
    <t>440782*******5033</t>
  </si>
  <si>
    <t>2025-12-01-2025-12-31</t>
  </si>
  <si>
    <t>梁达威</t>
  </si>
  <si>
    <t>440782*******311X</t>
  </si>
  <si>
    <t>广东新宝堂生物科技有限公司</t>
  </si>
  <si>
    <t>蔡伟洲</t>
  </si>
  <si>
    <t>442000*******4638</t>
  </si>
  <si>
    <t>邓昊聪</t>
  </si>
  <si>
    <t>440782*******4752</t>
  </si>
  <si>
    <t>黄钰玲</t>
  </si>
  <si>
    <t>440782*******392X</t>
  </si>
  <si>
    <t>茗宝（江门市新会区）食品有限公司</t>
  </si>
  <si>
    <t>2025-08-01-2025-12-31</t>
  </si>
  <si>
    <t>龙先强</t>
  </si>
  <si>
    <t>511529*******6236</t>
  </si>
  <si>
    <t>新会中集集装箱有限公司</t>
  </si>
  <si>
    <t>梁惠琳</t>
  </si>
  <si>
    <t>440782*******0621</t>
  </si>
  <si>
    <t>江门市新会区启星艺术培训有限公司</t>
  </si>
  <si>
    <t>吴煜亮</t>
  </si>
  <si>
    <t>440705*******0619</t>
  </si>
  <si>
    <t>潘慧敏</t>
  </si>
  <si>
    <t>广东协诚农业科技有限公司</t>
  </si>
  <si>
    <t>黄安琪</t>
  </si>
  <si>
    <t>440782*******334X</t>
  </si>
  <si>
    <t>江门市施华德电器有限公司</t>
  </si>
  <si>
    <t>黎振鸿</t>
  </si>
  <si>
    <t>440782*******0316</t>
  </si>
  <si>
    <t>江门德胜织造有限公司</t>
  </si>
  <si>
    <t>林贰仔</t>
  </si>
  <si>
    <t>440823*******5614</t>
  </si>
  <si>
    <t>江门市新会区恒泰牛仔布有限公司</t>
  </si>
  <si>
    <t>李娜</t>
  </si>
  <si>
    <t>430523*******8888</t>
  </si>
  <si>
    <t>江门市新会区晒宝茶叶有限公司</t>
  </si>
  <si>
    <t>陈权坤</t>
  </si>
  <si>
    <t>450721*******5835</t>
  </si>
  <si>
    <t>中交四航局江门航通船业有限公司</t>
  </si>
  <si>
    <t>金锴锋</t>
  </si>
  <si>
    <t>430521*******0493</t>
  </si>
  <si>
    <t>赵旭耿</t>
  </si>
  <si>
    <t>445222*******3532</t>
  </si>
  <si>
    <t>贺淑文</t>
  </si>
  <si>
    <t>411302*******3716</t>
  </si>
  <si>
    <t>谢德忠</t>
  </si>
  <si>
    <t>450122*******6015</t>
  </si>
  <si>
    <t>田宇鑫</t>
  </si>
  <si>
    <t>232325*******2818</t>
  </si>
  <si>
    <t>王顺祥</t>
  </si>
  <si>
    <t>372929*******1835</t>
  </si>
  <si>
    <t>彭嘉健</t>
  </si>
  <si>
    <t>441781*******6414</t>
  </si>
  <si>
    <t>张俊豪</t>
  </si>
  <si>
    <t>510603*******1156</t>
  </si>
  <si>
    <t>唐嘉铭</t>
  </si>
  <si>
    <t>440681*******3137</t>
  </si>
  <si>
    <t>刘鹏</t>
  </si>
  <si>
    <t>362422*******5417</t>
  </si>
  <si>
    <t>黎健胜</t>
  </si>
  <si>
    <t>440782*******8035</t>
  </si>
  <si>
    <t>江门市新会龙泉度假酒店有限公司</t>
  </si>
  <si>
    <t>阮小燕</t>
  </si>
  <si>
    <t>440782*******282X</t>
  </si>
  <si>
    <t>江门市新会区知而行文化教育培训有限公司</t>
  </si>
  <si>
    <t>陈倩瑜</t>
  </si>
  <si>
    <t>440782*******2628</t>
  </si>
  <si>
    <t>江门市金贝儿童娱乐有限公司</t>
  </si>
  <si>
    <t>441781*******6638</t>
  </si>
  <si>
    <t>陈彦珺</t>
  </si>
  <si>
    <t>江门市泰好贸易有限公司</t>
  </si>
  <si>
    <t>林云峰</t>
  </si>
  <si>
    <t>江门市和轩陈皮茶业有限公司</t>
  </si>
  <si>
    <t>区慕鹏</t>
  </si>
  <si>
    <t>440781*******4336</t>
  </si>
  <si>
    <t>江门市恒达管桩有限公司</t>
  </si>
  <si>
    <t>郭晓晴</t>
  </si>
  <si>
    <t>440705*******8221</t>
  </si>
  <si>
    <t>杨智豪</t>
  </si>
  <si>
    <t>440782*******4216</t>
  </si>
  <si>
    <t>江门市新会崖南燃料有限公司</t>
  </si>
  <si>
    <t>陈钊源</t>
  </si>
  <si>
    <t>440782*******4713</t>
  </si>
  <si>
    <t>江门市源达精密机械有限公司</t>
  </si>
  <si>
    <t>林瀛桢</t>
  </si>
  <si>
    <t>440782*******281X</t>
  </si>
  <si>
    <t>廖伟豪</t>
  </si>
  <si>
    <t>440782*******5614</t>
  </si>
  <si>
    <t>卢海棠</t>
  </si>
  <si>
    <t>440705*******5319</t>
  </si>
  <si>
    <t>温朝智</t>
  </si>
  <si>
    <t>440921*******4518</t>
  </si>
  <si>
    <t>张惠梅</t>
  </si>
  <si>
    <t>440782*******0383</t>
  </si>
  <si>
    <t>江门市新会区芝宝堂中医诊所有限公司</t>
  </si>
  <si>
    <t>杨焰</t>
  </si>
  <si>
    <t>441781*******6627</t>
  </si>
  <si>
    <t>江门市新维美容用品有限公司</t>
  </si>
  <si>
    <t>何能辉</t>
  </si>
  <si>
    <t>450924*******4958</t>
  </si>
  <si>
    <t>江门市新会区共成五金塑料制品有限公司</t>
  </si>
  <si>
    <t>陈燕君</t>
  </si>
  <si>
    <t>440711*******4269</t>
  </si>
  <si>
    <t>柑陈陈商贸（江门）有限公司</t>
  </si>
  <si>
    <t>朱德龙</t>
  </si>
  <si>
    <t>452225*******4237</t>
  </si>
  <si>
    <t>江门市鸿起拉丝制品有限公司</t>
  </si>
  <si>
    <t>李洁怡</t>
  </si>
  <si>
    <t>440782*******1929</t>
  </si>
  <si>
    <t>李仕红</t>
  </si>
  <si>
    <t>440781*******2322</t>
  </si>
  <si>
    <t>江门市加美纺织有限公司</t>
  </si>
  <si>
    <t>蒋运英</t>
  </si>
  <si>
    <t>江门三通茶业有限公司</t>
  </si>
  <si>
    <t>利钦源</t>
  </si>
  <si>
    <t>440782*******3338</t>
  </si>
  <si>
    <t>江门杰洋钢构有限公司</t>
  </si>
  <si>
    <t>谭立伟</t>
  </si>
  <si>
    <t>440783*******3931</t>
  </si>
  <si>
    <t>广东凯特精密机械有限公司</t>
  </si>
  <si>
    <t>黎秀明</t>
  </si>
  <si>
    <t>440705*******8028</t>
  </si>
  <si>
    <t>江门智新商务咨询有限公司</t>
  </si>
  <si>
    <t>440782*******0023</t>
  </si>
  <si>
    <t>张永镒</t>
  </si>
  <si>
    <t>440682*******3214</t>
  </si>
  <si>
    <t>江门市大光明新能源技术有限公司</t>
  </si>
  <si>
    <t>吴永岑</t>
  </si>
  <si>
    <t>440721*******563X</t>
  </si>
  <si>
    <t>广东利乐医药包装材料有限公司</t>
  </si>
  <si>
    <t>李祉莹</t>
  </si>
  <si>
    <t>440782*******1168</t>
  </si>
  <si>
    <t>2025-01-01-2025-08-31</t>
  </si>
  <si>
    <t>谢东荣</t>
  </si>
  <si>
    <t>441781*******3875</t>
  </si>
  <si>
    <t>刘运康</t>
  </si>
  <si>
    <t>511523*******4775</t>
  </si>
  <si>
    <t>广东领恒创新金属制品有限公司</t>
  </si>
  <si>
    <t>刘依汶</t>
  </si>
  <si>
    <t>440782*******0627</t>
  </si>
  <si>
    <t>江门市鸿亮五金塑料制品有限公司</t>
  </si>
  <si>
    <t>何佩媛</t>
  </si>
  <si>
    <t>440711*******3928</t>
  </si>
  <si>
    <t>江门市新会区钰泽金属有限公司</t>
  </si>
  <si>
    <t>黎苑姗</t>
  </si>
  <si>
    <t>江门市新会区沃浩进出口有限公司</t>
  </si>
  <si>
    <t>廖玉双</t>
  </si>
  <si>
    <t>445281*******702X</t>
  </si>
  <si>
    <t>江门市卓宏贸易有限公司</t>
  </si>
  <si>
    <t>周正</t>
  </si>
  <si>
    <t>412822*******5173</t>
  </si>
  <si>
    <t>诺曼冲压部件（江门）有限公司</t>
  </si>
  <si>
    <t>李国安</t>
  </si>
  <si>
    <t>440785*******5836</t>
  </si>
  <si>
    <t>江门市利隆汽车销售服务有限公司</t>
  </si>
  <si>
    <t>林兰香</t>
  </si>
  <si>
    <t>440782*******5626</t>
  </si>
  <si>
    <t>江门市新会区睦联彩印厂</t>
  </si>
  <si>
    <t>谢焯康</t>
  </si>
  <si>
    <t>440781*******1514</t>
  </si>
  <si>
    <t>黄子伊</t>
  </si>
  <si>
    <t>441622*******0047</t>
  </si>
  <si>
    <t>潘祖兴</t>
  </si>
  <si>
    <t>450331*******2738</t>
  </si>
  <si>
    <t>张翠盈</t>
  </si>
  <si>
    <t>440705*******0628</t>
  </si>
  <si>
    <t>冠豪（江门）餐饮有限公司新会大道分公司</t>
  </si>
  <si>
    <t>区翠芬</t>
  </si>
  <si>
    <t>440704*******1545</t>
  </si>
  <si>
    <t>夏锦浩</t>
  </si>
  <si>
    <t>江门市明星纸业有限公司</t>
  </si>
  <si>
    <t>梁婷钰</t>
  </si>
  <si>
    <t>440783*******1823</t>
  </si>
  <si>
    <t>江门市联益机械设备有限公司</t>
  </si>
  <si>
    <t>谢春荷</t>
  </si>
  <si>
    <t>440921*******6520</t>
  </si>
  <si>
    <t>江门市华津金属交易市场有限公司</t>
  </si>
  <si>
    <t>陈健辉</t>
  </si>
  <si>
    <t>440721*******5633</t>
  </si>
  <si>
    <t>江门市多美无纺布有限公司</t>
  </si>
  <si>
    <t>赵荣晖</t>
  </si>
  <si>
    <t>440782*******5010</t>
  </si>
  <si>
    <t>廖春男</t>
  </si>
  <si>
    <t>440782*******4719</t>
  </si>
  <si>
    <t>林健波</t>
  </si>
  <si>
    <t>440782*******2851</t>
  </si>
  <si>
    <t>李慧明</t>
  </si>
  <si>
    <t>司徒雪芬</t>
  </si>
  <si>
    <t>440781*******6526</t>
  </si>
  <si>
    <t>何欣欣</t>
  </si>
  <si>
    <t>440705*******2125</t>
  </si>
  <si>
    <t>江门市新会区润颢堂陈皮发展有限公司</t>
  </si>
  <si>
    <t>2025-02-01-2025-11-30</t>
  </si>
  <si>
    <t>苏丽婷</t>
  </si>
  <si>
    <t>440783*******1528</t>
  </si>
  <si>
    <t>黎小燕</t>
  </si>
  <si>
    <t>440782*******862X</t>
  </si>
  <si>
    <t>江门市力霸机械有限公司</t>
  </si>
  <si>
    <t>王潇翔</t>
  </si>
  <si>
    <t>362502*******621X</t>
  </si>
  <si>
    <t>陈雪仪</t>
  </si>
  <si>
    <t>452225*******1389</t>
  </si>
  <si>
    <t>维达健康（广东）有限公司</t>
  </si>
  <si>
    <t>朱傲翔</t>
  </si>
  <si>
    <t>441423*******471X</t>
  </si>
  <si>
    <t>陈芷琪</t>
  </si>
  <si>
    <t>440782*******4527</t>
  </si>
  <si>
    <t>黎雪莹</t>
  </si>
  <si>
    <t>进阶文化传播（江门市新会区）有限公司</t>
  </si>
  <si>
    <t>李强</t>
  </si>
  <si>
    <t>411503*******5318</t>
  </si>
  <si>
    <t>林子健</t>
  </si>
  <si>
    <t>440782*******2610</t>
  </si>
  <si>
    <t>广东中鼎智能科技有限公司</t>
  </si>
  <si>
    <t>黄锡强</t>
  </si>
  <si>
    <t>450423*******0811</t>
  </si>
  <si>
    <t>李卓蔚</t>
  </si>
  <si>
    <t>440782*******3911</t>
  </si>
  <si>
    <t>粤特电力新能源（广东）有限公司</t>
  </si>
  <si>
    <t>招倩</t>
  </si>
  <si>
    <t>440823*******4942</t>
  </si>
  <si>
    <t>黄琬舒</t>
  </si>
  <si>
    <t>440705*******0620</t>
  </si>
  <si>
    <t>梁艺锋</t>
  </si>
  <si>
    <t>440782*******0331</t>
  </si>
  <si>
    <t>周水玲</t>
  </si>
  <si>
    <t>440923*******4328</t>
  </si>
  <si>
    <t>杨诗曼</t>
  </si>
  <si>
    <t>440782*******062X</t>
  </si>
  <si>
    <t>江门市阿尔斯贸易有限公司</t>
  </si>
  <si>
    <t>梁家鑫</t>
  </si>
  <si>
    <t>441702*******421X</t>
  </si>
  <si>
    <t>陈康立</t>
  </si>
  <si>
    <t>440881*******3111</t>
  </si>
  <si>
    <t>方进</t>
  </si>
  <si>
    <t>341125*******9550</t>
  </si>
  <si>
    <t>陈永康</t>
  </si>
  <si>
    <t>440781*******2710</t>
  </si>
  <si>
    <t>袁昊</t>
  </si>
  <si>
    <t>440602*******2119</t>
  </si>
  <si>
    <t>邝伟彬</t>
  </si>
  <si>
    <t>441283*******1714</t>
  </si>
  <si>
    <t>陈煜林</t>
  </si>
  <si>
    <t>441581*******2136</t>
  </si>
  <si>
    <t>江维益</t>
  </si>
  <si>
    <t>321183*******3610</t>
  </si>
  <si>
    <t>刘嘉才</t>
  </si>
  <si>
    <t>445381*******2110</t>
  </si>
  <si>
    <t>黎莎</t>
  </si>
  <si>
    <t>430681*******9342</t>
  </si>
  <si>
    <t>施颖姿</t>
  </si>
  <si>
    <t>440711*******3024</t>
  </si>
  <si>
    <t>张俊威</t>
  </si>
  <si>
    <t>440782*******0311</t>
  </si>
  <si>
    <t>邓振鸿</t>
  </si>
  <si>
    <t>440782*******2130</t>
  </si>
  <si>
    <t>廖志高</t>
  </si>
  <si>
    <t>440923*******4811</t>
  </si>
  <si>
    <t>林晓刚</t>
  </si>
  <si>
    <t>441224*******4853</t>
  </si>
  <si>
    <t>毛成松</t>
  </si>
  <si>
    <t>450521*******155X</t>
  </si>
  <si>
    <t>麦浩宇</t>
  </si>
  <si>
    <t>440823*******4355</t>
  </si>
  <si>
    <t>陈家豪</t>
  </si>
  <si>
    <t>440221*******5215</t>
  </si>
  <si>
    <t>张维奇</t>
  </si>
  <si>
    <t>610481*******0011</t>
  </si>
  <si>
    <t>吴庆安</t>
  </si>
  <si>
    <t>522701*******3414</t>
  </si>
  <si>
    <t>们德勇</t>
  </si>
  <si>
    <t>533122*******1816</t>
  </si>
  <si>
    <t>王冠祎</t>
  </si>
  <si>
    <t>431122*******367X</t>
  </si>
  <si>
    <t>何政龙</t>
  </si>
  <si>
    <t>530302*******0297</t>
  </si>
  <si>
    <t>蒋远锐</t>
  </si>
  <si>
    <t>450881*******1217</t>
  </si>
  <si>
    <t>石子坚</t>
  </si>
  <si>
    <t>452124*******241X</t>
  </si>
  <si>
    <t>苏恩赐</t>
  </si>
  <si>
    <t>450322*******0019</t>
  </si>
  <si>
    <t>梁俊</t>
  </si>
  <si>
    <t>450922*******3751</t>
  </si>
  <si>
    <t>张海信</t>
  </si>
  <si>
    <t>452127*******0315</t>
  </si>
  <si>
    <t>阮小伟</t>
  </si>
  <si>
    <t>450923*******0270</t>
  </si>
  <si>
    <t>刘浩权</t>
  </si>
  <si>
    <t>440781*******6215</t>
  </si>
  <si>
    <t>卢翔</t>
  </si>
  <si>
    <t>610927*******1316</t>
  </si>
  <si>
    <t>马侨林</t>
  </si>
  <si>
    <t>450324*******3719</t>
  </si>
  <si>
    <t>朱绍光</t>
  </si>
  <si>
    <t>421024*******1219</t>
  </si>
  <si>
    <t>叶绮慧</t>
  </si>
  <si>
    <t>360728*******3629</t>
  </si>
  <si>
    <t>梁锦钊</t>
  </si>
  <si>
    <t>450881*******6238</t>
  </si>
  <si>
    <t>韩宗银</t>
  </si>
  <si>
    <t>511324*******0857</t>
  </si>
  <si>
    <t>李嘉鹏</t>
  </si>
  <si>
    <t>440882*******5730</t>
  </si>
  <si>
    <t>肖健敏</t>
  </si>
  <si>
    <t>362425*******2218</t>
  </si>
  <si>
    <t>张顾壤</t>
  </si>
  <si>
    <t>511921*******6511</t>
  </si>
  <si>
    <t>胥治铭</t>
  </si>
  <si>
    <t>511923*******5812</t>
  </si>
  <si>
    <t>胡桓</t>
  </si>
  <si>
    <t>511322*******4832</t>
  </si>
  <si>
    <t>曾琅</t>
  </si>
  <si>
    <t>511602*******2515</t>
  </si>
  <si>
    <t>陈航</t>
  </si>
  <si>
    <t>511622*******9437</t>
  </si>
  <si>
    <t>孙玮</t>
  </si>
  <si>
    <t>511602*******2111</t>
  </si>
  <si>
    <t>黎伟杰</t>
  </si>
  <si>
    <t>441422*******2312</t>
  </si>
  <si>
    <t>李伟奕</t>
  </si>
  <si>
    <t>450803*******5879</t>
  </si>
  <si>
    <t>宾健豪</t>
  </si>
  <si>
    <t>450321*******4516</t>
  </si>
  <si>
    <t>刘贤德</t>
  </si>
  <si>
    <t>450703*******213X</t>
  </si>
  <si>
    <t>昌庆红</t>
  </si>
  <si>
    <t>532624*******2314</t>
  </si>
  <si>
    <t>杨煜秋</t>
  </si>
  <si>
    <t>452424*******1873</t>
  </si>
  <si>
    <t>沈杜霖</t>
  </si>
  <si>
    <t>452223*******351X</t>
  </si>
  <si>
    <t>吴有程</t>
  </si>
  <si>
    <t>450205*******2538</t>
  </si>
  <si>
    <t>杨新标</t>
  </si>
  <si>
    <t>452631*******3792</t>
  </si>
  <si>
    <t>区妙莹</t>
  </si>
  <si>
    <t>440705*******3127</t>
  </si>
  <si>
    <t>江门市丰浩家居用品有限公司</t>
  </si>
  <si>
    <t>袁炜燕</t>
  </si>
  <si>
    <t>广东国望精细化学品有限公司</t>
  </si>
  <si>
    <t>吕文欣</t>
  </si>
  <si>
    <t>420583*******0063</t>
  </si>
  <si>
    <t>谭嘉欣</t>
  </si>
  <si>
    <t>440783*******4223</t>
  </si>
  <si>
    <t>林美清</t>
  </si>
  <si>
    <t>440782*******2629</t>
  </si>
  <si>
    <t>江门新万丽商贸有限公司</t>
  </si>
</sst>
</file>

<file path=xl/styles.xml><?xml version="1.0" encoding="utf-8"?>
<styleSheet xmlns="http://schemas.openxmlformats.org/spreadsheetml/2006/main">
  <numFmts count="11">
    <numFmt numFmtId="176" formatCode="0_ "/>
    <numFmt numFmtId="177" formatCode="0_);[Red]\(0\)"/>
    <numFmt numFmtId="43" formatCode="_ * #,##0.00_ ;_ * \-#,##0.00_ ;_ * &quot;-&quot;??_ ;_ @_ "/>
    <numFmt numFmtId="178" formatCode="[$-F800]dddd\,\ mmmm\ dd\,\ yyyy"/>
    <numFmt numFmtId="179" formatCode="#,##0_);[Red]\(#,##0\)"/>
    <numFmt numFmtId="42" formatCode="_ &quot;￥&quot;* #,##0_ ;_ &quot;￥&quot;* \-#,##0_ ;_ &quot;￥&quot;* &quot;-&quot;_ ;_ @_ "/>
    <numFmt numFmtId="180" formatCode="#,##0.00_);[Red]\(#,##0.00\)"/>
    <numFmt numFmtId="41" formatCode="_ * #,##0_ ;_ * \-#,##0_ ;_ * &quot;-&quot;_ ;_ @_ "/>
    <numFmt numFmtId="44" formatCode="_ &quot;￥&quot;* #,##0.00_ ;_ &quot;￥&quot;* \-#,##0.00_ ;_ &quot;￥&quot;* &quot;-&quot;??_ ;_ @_ "/>
    <numFmt numFmtId="181" formatCode="#,##0.00_ "/>
    <numFmt numFmtId="182" formatCode="_ * #,##0_ ;_ * \-#,##0_ ;_ * &quot;-&quot;??_ ;_ @_ "/>
  </numFmts>
  <fonts count="4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2"/>
      <color indexed="12"/>
      <name val="宋体"/>
      <charset val="134"/>
    </font>
    <font>
      <sz val="11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2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/>
    <xf numFmtId="0" fontId="23" fillId="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178" fontId="10" fillId="0" borderId="0"/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34" fillId="18" borderId="8" applyNumberFormat="0" applyAlignment="0" applyProtection="0">
      <alignment vertical="center"/>
    </xf>
    <xf numFmtId="0" fontId="10" fillId="0" borderId="0"/>
    <xf numFmtId="0" fontId="37" fillId="18" borderId="6" applyNumberFormat="0" applyAlignment="0" applyProtection="0">
      <alignment vertical="center"/>
    </xf>
    <xf numFmtId="0" fontId="36" fillId="22" borderId="11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3" fillId="29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178" fontId="10" fillId="0" borderId="0">
      <alignment vertical="center"/>
    </xf>
    <xf numFmtId="0" fontId="23" fillId="20" borderId="0" applyNumberFormat="0" applyBorder="0" applyAlignment="0" applyProtection="0">
      <alignment vertical="center"/>
    </xf>
    <xf numFmtId="0" fontId="10" fillId="0" borderId="0"/>
    <xf numFmtId="0" fontId="23" fillId="3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178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178" fontId="40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</cellStyleXfs>
  <cellXfs count="15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39" applyFont="1" applyBorder="1" applyAlignment="1">
      <alignment horizontal="center" vertical="center"/>
    </xf>
    <xf numFmtId="0" fontId="3" fillId="0" borderId="1" xfId="39" applyFont="1" applyBorder="1" applyAlignment="1">
      <alignment horizontal="right" vertical="center"/>
    </xf>
    <xf numFmtId="0" fontId="4" fillId="0" borderId="2" xfId="39" applyFont="1" applyBorder="1" applyAlignment="1">
      <alignment horizontal="center" vertical="center" wrapText="1"/>
    </xf>
    <xf numFmtId="0" fontId="4" fillId="0" borderId="2" xfId="39" applyFont="1" applyBorder="1" applyAlignment="1">
      <alignment horizontal="center" vertical="center"/>
    </xf>
    <xf numFmtId="49" fontId="4" fillId="0" borderId="2" xfId="39" applyNumberFormat="1" applyFont="1" applyBorder="1" applyAlignment="1">
      <alignment horizontal="center" vertical="center"/>
    </xf>
    <xf numFmtId="177" fontId="5" fillId="0" borderId="2" xfId="7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6" fillId="0" borderId="2" xfId="39" applyFont="1" applyBorder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right" vertical="center"/>
    </xf>
    <xf numFmtId="0" fontId="3" fillId="0" borderId="2" xfId="2" applyFont="1" applyFill="1" applyBorder="1" applyAlignment="1">
      <alignment horizontal="center" vertical="center"/>
    </xf>
    <xf numFmtId="43" fontId="3" fillId="0" borderId="2" xfId="69" applyFont="1" applyBorder="1" applyAlignment="1">
      <alignment horizontal="center" vertical="center" wrapText="1"/>
    </xf>
    <xf numFmtId="0" fontId="0" fillId="0" borderId="2" xfId="6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 wrapText="1"/>
    </xf>
    <xf numFmtId="4" fontId="0" fillId="0" borderId="2" xfId="61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39" applyFont="1" applyBorder="1" applyAlignment="1">
      <alignment horizontal="right" vertical="center"/>
    </xf>
    <xf numFmtId="0" fontId="1" fillId="0" borderId="0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9" fontId="4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8" fontId="7" fillId="0" borderId="2" xfId="57" applyFont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18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80" fontId="7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2" fillId="0" borderId="0" xfId="49" applyFont="1" applyBorder="1" applyAlignment="1">
      <alignment horizontal="center" vertical="center"/>
    </xf>
    <xf numFmtId="0" fontId="10" fillId="0" borderId="0" xfId="49" applyFont="1" applyAlignment="1">
      <alignment horizontal="right" vertical="center"/>
    </xf>
    <xf numFmtId="0" fontId="11" fillId="0" borderId="3" xfId="49" applyFont="1" applyBorder="1" applyAlignment="1">
      <alignment horizontal="center" vertical="center" wrapText="1"/>
    </xf>
    <xf numFmtId="0" fontId="11" fillId="0" borderId="2" xfId="49" applyFont="1" applyBorder="1" applyAlignment="1">
      <alignment horizontal="center" vertical="center"/>
    </xf>
    <xf numFmtId="177" fontId="11" fillId="0" borderId="2" xfId="49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178" fontId="12" fillId="0" borderId="2" xfId="0" applyNumberFormat="1" applyFont="1" applyFill="1" applyBorder="1" applyAlignment="1">
      <alignment horizontal="left" vertical="center" wrapText="1"/>
    </xf>
    <xf numFmtId="0" fontId="7" fillId="0" borderId="2" xfId="49" applyFont="1" applyBorder="1" applyAlignment="1">
      <alignment horizontal="center" vertical="center"/>
    </xf>
    <xf numFmtId="0" fontId="10" fillId="0" borderId="2" xfId="49" applyFont="1" applyBorder="1" applyAlignment="1">
      <alignment horizontal="center" vertical="center"/>
    </xf>
    <xf numFmtId="4" fontId="7" fillId="0" borderId="2" xfId="49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81" fontId="2" fillId="0" borderId="0" xfId="59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181" fontId="3" fillId="0" borderId="0" xfId="59" applyNumberFormat="1" applyFont="1" applyFill="1" applyAlignment="1">
      <alignment horizontal="right" vertical="center"/>
    </xf>
    <xf numFmtId="0" fontId="4" fillId="0" borderId="2" xfId="59" applyFont="1" applyBorder="1" applyAlignment="1">
      <alignment horizontal="center" vertical="center"/>
    </xf>
    <xf numFmtId="0" fontId="4" fillId="0" borderId="2" xfId="59" applyFont="1" applyFill="1" applyBorder="1" applyAlignment="1">
      <alignment horizontal="center" vertical="center"/>
    </xf>
    <xf numFmtId="0" fontId="4" fillId="0" borderId="2" xfId="59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181" fontId="0" fillId="0" borderId="2" xfId="66" applyNumberFormat="1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178" fontId="0" fillId="0" borderId="2" xfId="0" applyNumberFormat="1" applyFont="1" applyFill="1" applyBorder="1" applyAlignment="1">
      <alignment vertical="center" wrapText="1"/>
    </xf>
    <xf numFmtId="0" fontId="7" fillId="0" borderId="2" xfId="2" applyFont="1" applyBorder="1" applyAlignment="1">
      <alignment horizontal="center" vertical="center"/>
    </xf>
    <xf numFmtId="0" fontId="14" fillId="0" borderId="2" xfId="58" applyFont="1" applyBorder="1" applyAlignment="1">
      <alignment horizontal="center" vertical="center"/>
    </xf>
    <xf numFmtId="43" fontId="7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0" xfId="2" applyFont="1" applyFill="1" applyBorder="1" applyAlignment="1">
      <alignment vertical="center"/>
    </xf>
    <xf numFmtId="0" fontId="0" fillId="0" borderId="0" xfId="0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7" fillId="2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43" fontId="7" fillId="0" borderId="2" xfId="69" applyFont="1" applyBorder="1">
      <alignment vertical="center"/>
    </xf>
    <xf numFmtId="4" fontId="7" fillId="0" borderId="2" xfId="2" applyNumberFormat="1" applyFont="1" applyFill="1" applyBorder="1" applyAlignment="1">
      <alignment horizontal="center" vertical="center"/>
    </xf>
    <xf numFmtId="0" fontId="18" fillId="0" borderId="0" xfId="60" applyFont="1">
      <alignment vertical="center"/>
    </xf>
    <xf numFmtId="0" fontId="9" fillId="0" borderId="0" xfId="60" applyFont="1">
      <alignment vertical="center"/>
    </xf>
    <xf numFmtId="0" fontId="19" fillId="0" borderId="0" xfId="0" applyFont="1"/>
    <xf numFmtId="0" fontId="19" fillId="0" borderId="0" xfId="60" applyFont="1">
      <alignment vertical="center"/>
    </xf>
    <xf numFmtId="181" fontId="2" fillId="0" borderId="0" xfId="60" applyNumberFormat="1" applyFont="1" applyFill="1" applyBorder="1" applyAlignment="1">
      <alignment horizontal="center" vertical="center"/>
    </xf>
    <xf numFmtId="181" fontId="20" fillId="0" borderId="0" xfId="60" applyNumberFormat="1" applyFont="1" applyFill="1" applyBorder="1" applyAlignment="1">
      <alignment horizontal="center" vertical="center"/>
    </xf>
    <xf numFmtId="181" fontId="3" fillId="0" borderId="0" xfId="60" applyNumberFormat="1" applyFont="1" applyFill="1" applyAlignment="1">
      <alignment horizontal="right" vertical="center"/>
    </xf>
    <xf numFmtId="0" fontId="4" fillId="0" borderId="2" xfId="60" applyFont="1" applyFill="1" applyBorder="1" applyAlignment="1">
      <alignment horizontal="center" vertical="center" wrapText="1"/>
    </xf>
    <xf numFmtId="0" fontId="4" fillId="0" borderId="2" xfId="60" applyFont="1" applyFill="1" applyBorder="1" applyAlignment="1">
      <alignment horizontal="center" vertical="center"/>
    </xf>
    <xf numFmtId="182" fontId="4" fillId="0" borderId="2" xfId="68" applyNumberFormat="1" applyFont="1" applyFill="1" applyBorder="1" applyAlignment="1">
      <alignment horizontal="center" vertical="center"/>
    </xf>
    <xf numFmtId="177" fontId="5" fillId="0" borderId="2" xfId="49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" fontId="0" fillId="0" borderId="2" xfId="60" applyNumberFormat="1" applyFont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left" vertical="center" wrapText="1"/>
    </xf>
    <xf numFmtId="0" fontId="0" fillId="0" borderId="2" xfId="60" applyFont="1" applyBorder="1">
      <alignment vertical="center"/>
    </xf>
    <xf numFmtId="0" fontId="0" fillId="0" borderId="2" xfId="60" applyFont="1" applyBorder="1" applyAlignment="1">
      <alignment horizontal="center" vertical="center"/>
    </xf>
    <xf numFmtId="176" fontId="0" fillId="0" borderId="2" xfId="60" applyNumberFormat="1" applyFont="1" applyBorder="1" applyAlignment="1">
      <alignment horizontal="center" vertical="center"/>
    </xf>
    <xf numFmtId="0" fontId="0" fillId="0" borderId="2" xfId="60" applyFont="1" applyBorder="1" applyAlignment="1">
      <alignment vertical="center"/>
    </xf>
    <xf numFmtId="0" fontId="0" fillId="0" borderId="0" xfId="0" applyAlignment="1">
      <alignment vertical="center"/>
    </xf>
    <xf numFmtId="0" fontId="18" fillId="0" borderId="0" xfId="6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62" applyFont="1" applyFill="1" applyBorder="1" applyAlignment="1">
      <alignment horizontal="center" vertical="center"/>
    </xf>
    <xf numFmtId="181" fontId="3" fillId="0" borderId="0" xfId="6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62" applyFont="1" applyFill="1" applyBorder="1" applyAlignment="1">
      <alignment horizontal="center" vertical="center"/>
    </xf>
    <xf numFmtId="43" fontId="4" fillId="0" borderId="2" xfId="65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2" borderId="2" xfId="63" applyFont="1" applyFill="1" applyBorder="1" applyAlignment="1">
      <alignment horizontal="center" vertical="center"/>
    </xf>
    <xf numFmtId="43" fontId="7" fillId="0" borderId="2" xfId="1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/>
    </xf>
    <xf numFmtId="0" fontId="14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14" fillId="2" borderId="2" xfId="2" applyFont="1" applyFill="1" applyBorder="1" applyAlignment="1">
      <alignment vertical="center"/>
    </xf>
    <xf numFmtId="180" fontId="7" fillId="2" borderId="2" xfId="65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0" fontId="2" fillId="0" borderId="0" xfId="62" applyFont="1" applyBorder="1" applyAlignment="1">
      <alignment horizontal="center" vertical="center"/>
    </xf>
    <xf numFmtId="0" fontId="4" fillId="0" borderId="2" xfId="62" applyFont="1" applyBorder="1" applyAlignment="1">
      <alignment horizontal="center" vertical="center"/>
    </xf>
    <xf numFmtId="0" fontId="7" fillId="2" borderId="2" xfId="62" applyFont="1" applyFill="1" applyBorder="1" applyAlignment="1">
      <alignment horizontal="center" vertical="center"/>
    </xf>
    <xf numFmtId="181" fontId="7" fillId="2" borderId="2" xfId="0" applyNumberFormat="1" applyFont="1" applyFill="1" applyBorder="1" applyAlignment="1">
      <alignment horizontal="center" vertical="center" wrapText="1"/>
    </xf>
    <xf numFmtId="181" fontId="7" fillId="2" borderId="2" xfId="65" applyNumberFormat="1" applyFont="1" applyFill="1" applyBorder="1" applyAlignment="1">
      <alignment horizontal="center" vertical="center"/>
    </xf>
    <xf numFmtId="181" fontId="2" fillId="0" borderId="0" xfId="0" applyNumberFormat="1" applyFont="1" applyFill="1" applyBorder="1" applyAlignment="1">
      <alignment horizontal="center" vertical="center"/>
    </xf>
    <xf numFmtId="181" fontId="3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82" fontId="4" fillId="0" borderId="2" xfId="67" applyNumberFormat="1" applyFont="1" applyFill="1" applyBorder="1" applyAlignment="1">
      <alignment horizontal="center" vertical="center"/>
    </xf>
    <xf numFmtId="43" fontId="4" fillId="0" borderId="2" xfId="67" applyFont="1" applyFill="1" applyBorder="1" applyAlignment="1">
      <alignment horizontal="center" vertical="center"/>
    </xf>
    <xf numFmtId="0" fontId="0" fillId="0" borderId="4" xfId="0" applyFont="1" applyBorder="1"/>
    <xf numFmtId="0" fontId="7" fillId="0" borderId="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left" vertical="center" wrapText="1"/>
    </xf>
    <xf numFmtId="0" fontId="3" fillId="0" borderId="2" xfId="60" applyFont="1" applyFill="1" applyBorder="1" applyAlignment="1">
      <alignment horizontal="center" vertical="center" wrapText="1"/>
    </xf>
    <xf numFmtId="0" fontId="3" fillId="0" borderId="2" xfId="60" applyFont="1" applyFill="1" applyBorder="1" applyAlignment="1">
      <alignment horizontal="center" vertical="center"/>
    </xf>
    <xf numFmtId="182" fontId="3" fillId="0" borderId="2" xfId="68" applyNumberFormat="1" applyFont="1" applyFill="1" applyBorder="1" applyAlignment="1">
      <alignment horizontal="center" vertical="center"/>
    </xf>
    <xf numFmtId="177" fontId="11" fillId="0" borderId="2" xfId="28" applyNumberFormat="1" applyFont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left" vertical="center"/>
    </xf>
    <xf numFmtId="181" fontId="7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vertical="center" wrapText="1"/>
    </xf>
    <xf numFmtId="178" fontId="7" fillId="0" borderId="2" xfId="0" applyNumberFormat="1" applyFont="1" applyFill="1" applyBorder="1" applyAlignment="1">
      <alignment vertical="center"/>
    </xf>
    <xf numFmtId="0" fontId="0" fillId="0" borderId="2" xfId="60" applyNumberFormat="1" applyFont="1" applyBorder="1" applyAlignment="1">
      <alignment horizontal="center" vertical="center"/>
    </xf>
    <xf numFmtId="181" fontId="0" fillId="0" borderId="2" xfId="60" applyNumberFormat="1" applyFont="1" applyBorder="1" applyAlignment="1">
      <alignment horizontal="center" vertical="center"/>
    </xf>
  </cellXfs>
  <cellStyles count="72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常规_2015年用人单位补贴 2" xfId="7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常规 2 2 10 3" xfId="13"/>
    <cellStyle name="百分比" xfId="14" builtinId="5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_2015年用人单位补贴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常规 2 2 2" xfId="39"/>
    <cellStyle name="常规 2 2 10 5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常规 2 2 2 3" xfId="47"/>
    <cellStyle name="20% - 强调文字颜色 4" xfId="48" builtinId="42"/>
    <cellStyle name="常规_2015年用人单位补贴 3" xfId="49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2" xfId="57"/>
    <cellStyle name="常规 2 4" xfId="58"/>
    <cellStyle name="常规 22" xfId="59"/>
    <cellStyle name="常规 3" xfId="60"/>
    <cellStyle name="常规 5" xfId="61"/>
    <cellStyle name="常规_2014年用人单位补贴(社保补贴_无公式)20140804bwps" xfId="62"/>
    <cellStyle name="常规_2014年用人单位补贴(社保补贴_无公式)20140804bwps 2" xfId="63"/>
    <cellStyle name="超链接 2" xfId="64"/>
    <cellStyle name="千位分隔 2" xfId="65"/>
    <cellStyle name="千位分隔 2 10 2" xfId="66"/>
    <cellStyle name="千位分隔 6" xfId="67"/>
    <cellStyle name="千位分隔 8" xfId="68"/>
    <cellStyle name="千位分隔 2 3" xfId="69"/>
    <cellStyle name="常规 2 2" xfId="70"/>
    <cellStyle name="常规 13" xfId="7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7"/>
  <sheetViews>
    <sheetView tabSelected="1" workbookViewId="0">
      <selection activeCell="A1" sqref="A1:E1"/>
    </sheetView>
  </sheetViews>
  <sheetFormatPr defaultColWidth="9" defaultRowHeight="13.5" outlineLevelCol="4"/>
  <cols>
    <col min="1" max="1" width="5.125" customWidth="1"/>
    <col min="2" max="2" width="36" customWidth="1"/>
    <col min="3" max="3" width="5.5" customWidth="1"/>
    <col min="4" max="4" width="12.375" customWidth="1"/>
    <col min="5" max="5" width="34.875" customWidth="1"/>
  </cols>
  <sheetData>
    <row r="1" s="95" customFormat="1" ht="30" customHeight="1" spans="1:5">
      <c r="A1" s="99" t="s">
        <v>0</v>
      </c>
      <c r="B1" s="99"/>
      <c r="C1" s="99"/>
      <c r="D1" s="99"/>
      <c r="E1" s="99"/>
    </row>
    <row r="2" s="95" customFormat="1" ht="21" customHeight="1" spans="1:5">
      <c r="A2" s="100"/>
      <c r="B2" s="101" t="s">
        <v>1</v>
      </c>
      <c r="C2" s="101"/>
      <c r="D2" s="101"/>
      <c r="E2" s="101"/>
    </row>
    <row r="3" s="96" customFormat="1" ht="26" customHeight="1" spans="1:5">
      <c r="A3" s="149" t="s">
        <v>2</v>
      </c>
      <c r="B3" s="150" t="s">
        <v>3</v>
      </c>
      <c r="C3" s="151" t="s">
        <v>4</v>
      </c>
      <c r="D3" s="152" t="s">
        <v>5</v>
      </c>
      <c r="E3" s="149" t="s">
        <v>6</v>
      </c>
    </row>
    <row r="4" s="97" customFormat="1" ht="26" customHeight="1" spans="1:5">
      <c r="A4" s="41">
        <v>1</v>
      </c>
      <c r="B4" s="153" t="s">
        <v>7</v>
      </c>
      <c r="C4" s="124">
        <v>1</v>
      </c>
      <c r="D4" s="154">
        <v>2000</v>
      </c>
      <c r="E4" s="38" t="s">
        <v>8</v>
      </c>
    </row>
    <row r="5" s="97" customFormat="1" ht="26" customHeight="1" spans="1:5">
      <c r="A5" s="41">
        <v>2</v>
      </c>
      <c r="B5" s="153" t="s">
        <v>9</v>
      </c>
      <c r="C5" s="124">
        <v>2</v>
      </c>
      <c r="D5" s="154">
        <v>4000</v>
      </c>
      <c r="E5" s="38" t="s">
        <v>10</v>
      </c>
    </row>
    <row r="6" s="97" customFormat="1" ht="26" customHeight="1" spans="1:5">
      <c r="A6" s="41">
        <v>3</v>
      </c>
      <c r="B6" s="153" t="s">
        <v>11</v>
      </c>
      <c r="C6" s="124">
        <v>2</v>
      </c>
      <c r="D6" s="154">
        <v>4000</v>
      </c>
      <c r="E6" s="38" t="s">
        <v>12</v>
      </c>
    </row>
    <row r="7" s="97" customFormat="1" ht="26" customHeight="1" spans="1:5">
      <c r="A7" s="41">
        <v>4</v>
      </c>
      <c r="B7" s="153" t="s">
        <v>13</v>
      </c>
      <c r="C7" s="124">
        <v>2</v>
      </c>
      <c r="D7" s="154">
        <v>4000</v>
      </c>
      <c r="E7" s="38" t="s">
        <v>14</v>
      </c>
    </row>
    <row r="8" s="97" customFormat="1" ht="26" customHeight="1" spans="1:5">
      <c r="A8" s="41">
        <v>5</v>
      </c>
      <c r="B8" s="153" t="s">
        <v>15</v>
      </c>
      <c r="C8" s="124">
        <v>2</v>
      </c>
      <c r="D8" s="154">
        <v>4000</v>
      </c>
      <c r="E8" s="38" t="s">
        <v>16</v>
      </c>
    </row>
    <row r="9" s="97" customFormat="1" ht="29" customHeight="1" spans="1:5">
      <c r="A9" s="41">
        <v>6</v>
      </c>
      <c r="B9" s="153" t="s">
        <v>17</v>
      </c>
      <c r="C9" s="124">
        <v>11</v>
      </c>
      <c r="D9" s="154">
        <v>30000</v>
      </c>
      <c r="E9" s="38" t="s">
        <v>18</v>
      </c>
    </row>
    <row r="10" s="97" customFormat="1" ht="30" customHeight="1" spans="1:5">
      <c r="A10" s="41">
        <v>7</v>
      </c>
      <c r="B10" s="153" t="s">
        <v>19</v>
      </c>
      <c r="C10" s="124">
        <v>7</v>
      </c>
      <c r="D10" s="154">
        <v>18000</v>
      </c>
      <c r="E10" s="38" t="s">
        <v>20</v>
      </c>
    </row>
    <row r="11" s="97" customFormat="1" ht="26" customHeight="1" spans="1:5">
      <c r="A11" s="41">
        <v>8</v>
      </c>
      <c r="B11" s="153" t="s">
        <v>21</v>
      </c>
      <c r="C11" s="124">
        <v>1</v>
      </c>
      <c r="D11" s="154">
        <v>2000</v>
      </c>
      <c r="E11" s="38" t="s">
        <v>22</v>
      </c>
    </row>
    <row r="12" s="97" customFormat="1" ht="26" customHeight="1" spans="1:5">
      <c r="A12" s="41">
        <v>9</v>
      </c>
      <c r="B12" s="153" t="s">
        <v>23</v>
      </c>
      <c r="C12" s="124">
        <v>2</v>
      </c>
      <c r="D12" s="154">
        <v>4000</v>
      </c>
      <c r="E12" s="38" t="s">
        <v>24</v>
      </c>
    </row>
    <row r="13" s="97" customFormat="1" ht="26" customHeight="1" spans="1:5">
      <c r="A13" s="41">
        <v>10</v>
      </c>
      <c r="B13" s="153" t="s">
        <v>25</v>
      </c>
      <c r="C13" s="124">
        <v>6</v>
      </c>
      <c r="D13" s="154">
        <v>15000</v>
      </c>
      <c r="E13" s="38" t="s">
        <v>26</v>
      </c>
    </row>
    <row r="14" s="97" customFormat="1" ht="26" customHeight="1" spans="1:5">
      <c r="A14" s="41">
        <v>11</v>
      </c>
      <c r="B14" s="153" t="s">
        <v>27</v>
      </c>
      <c r="C14" s="124">
        <v>5</v>
      </c>
      <c r="D14" s="154">
        <v>12000</v>
      </c>
      <c r="E14" s="38" t="s">
        <v>28</v>
      </c>
    </row>
    <row r="15" s="97" customFormat="1" ht="26" customHeight="1" spans="1:5">
      <c r="A15" s="41">
        <v>12</v>
      </c>
      <c r="B15" s="153" t="s">
        <v>29</v>
      </c>
      <c r="C15" s="124">
        <v>4</v>
      </c>
      <c r="D15" s="154">
        <v>9000</v>
      </c>
      <c r="E15" s="38" t="s">
        <v>30</v>
      </c>
    </row>
    <row r="16" s="97" customFormat="1" ht="26" customHeight="1" spans="1:5">
      <c r="A16" s="41">
        <v>13</v>
      </c>
      <c r="B16" s="153" t="s">
        <v>31</v>
      </c>
      <c r="C16" s="124">
        <v>1</v>
      </c>
      <c r="D16" s="154">
        <v>2000</v>
      </c>
      <c r="E16" s="38" t="s">
        <v>32</v>
      </c>
    </row>
    <row r="17" s="97" customFormat="1" ht="26" customHeight="1" spans="1:5">
      <c r="A17" s="41">
        <v>14</v>
      </c>
      <c r="B17" s="153" t="s">
        <v>33</v>
      </c>
      <c r="C17" s="124">
        <v>2</v>
      </c>
      <c r="D17" s="154">
        <v>4000</v>
      </c>
      <c r="E17" s="38" t="s">
        <v>34</v>
      </c>
    </row>
    <row r="18" s="97" customFormat="1" ht="26" customHeight="1" spans="1:5">
      <c r="A18" s="41">
        <v>15</v>
      </c>
      <c r="B18" s="153" t="s">
        <v>35</v>
      </c>
      <c r="C18" s="124">
        <v>3</v>
      </c>
      <c r="D18" s="154">
        <v>6000</v>
      </c>
      <c r="E18" s="38" t="s">
        <v>36</v>
      </c>
    </row>
    <row r="19" s="97" customFormat="1" ht="26" customHeight="1" spans="1:5">
      <c r="A19" s="41">
        <v>16</v>
      </c>
      <c r="B19" s="153" t="s">
        <v>37</v>
      </c>
      <c r="C19" s="124">
        <v>4</v>
      </c>
      <c r="D19" s="154">
        <v>9000</v>
      </c>
      <c r="E19" s="38" t="s">
        <v>38</v>
      </c>
    </row>
    <row r="20" s="97" customFormat="1" ht="26" customHeight="1" spans="1:5">
      <c r="A20" s="41">
        <v>17</v>
      </c>
      <c r="B20" s="153" t="s">
        <v>39</v>
      </c>
      <c r="C20" s="124">
        <v>3</v>
      </c>
      <c r="D20" s="154">
        <v>6000</v>
      </c>
      <c r="E20" s="38" t="s">
        <v>40</v>
      </c>
    </row>
    <row r="21" s="97" customFormat="1" ht="26" customHeight="1" spans="1:5">
      <c r="A21" s="41">
        <v>18</v>
      </c>
      <c r="B21" s="153" t="s">
        <v>41</v>
      </c>
      <c r="C21" s="124">
        <v>4</v>
      </c>
      <c r="D21" s="154">
        <v>9000</v>
      </c>
      <c r="E21" s="155" t="s">
        <v>42</v>
      </c>
    </row>
    <row r="22" s="97" customFormat="1" ht="26" customHeight="1" spans="1:5">
      <c r="A22" s="41">
        <v>19</v>
      </c>
      <c r="B22" s="156" t="s">
        <v>43</v>
      </c>
      <c r="C22" s="124">
        <v>1</v>
      </c>
      <c r="D22" s="154">
        <v>2000</v>
      </c>
      <c r="E22" s="155" t="s">
        <v>44</v>
      </c>
    </row>
    <row r="23" s="97" customFormat="1" ht="26" customHeight="1" spans="1:5">
      <c r="A23" s="41">
        <v>20</v>
      </c>
      <c r="B23" s="156" t="s">
        <v>45</v>
      </c>
      <c r="C23" s="124">
        <v>1</v>
      </c>
      <c r="D23" s="154">
        <v>2000</v>
      </c>
      <c r="E23" s="155" t="s">
        <v>46</v>
      </c>
    </row>
    <row r="24" s="97" customFormat="1" ht="26" customHeight="1" spans="1:5">
      <c r="A24" s="41">
        <v>21</v>
      </c>
      <c r="B24" s="156" t="s">
        <v>47</v>
      </c>
      <c r="C24" s="124">
        <v>1</v>
      </c>
      <c r="D24" s="154">
        <v>2000</v>
      </c>
      <c r="E24" s="155" t="s">
        <v>48</v>
      </c>
    </row>
    <row r="25" s="97" customFormat="1" ht="26" customHeight="1" spans="1:5">
      <c r="A25" s="41">
        <v>22</v>
      </c>
      <c r="B25" s="156" t="s">
        <v>49</v>
      </c>
      <c r="C25" s="124">
        <v>2</v>
      </c>
      <c r="D25" s="154">
        <v>4000</v>
      </c>
      <c r="E25" s="155" t="s">
        <v>50</v>
      </c>
    </row>
    <row r="26" s="97" customFormat="1" ht="26" customHeight="1" spans="1:5">
      <c r="A26" s="41">
        <v>23</v>
      </c>
      <c r="B26" s="156" t="s">
        <v>51</v>
      </c>
      <c r="C26" s="124">
        <v>1</v>
      </c>
      <c r="D26" s="154">
        <v>2000</v>
      </c>
      <c r="E26" s="155" t="s">
        <v>52</v>
      </c>
    </row>
    <row r="27" s="98" customFormat="1" ht="26" customHeight="1" spans="1:5">
      <c r="A27" s="109"/>
      <c r="B27" s="110" t="s">
        <v>53</v>
      </c>
      <c r="C27" s="157">
        <f>SUM(C4:C26)</f>
        <v>68</v>
      </c>
      <c r="D27" s="158">
        <f>SUM(D4:D26)</f>
        <v>156000</v>
      </c>
      <c r="E27" s="112"/>
    </row>
  </sheetData>
  <mergeCells count="2">
    <mergeCell ref="A1:E1"/>
    <mergeCell ref="B2:E2"/>
  </mergeCells>
  <pageMargins left="0.47244094488189" right="0.196850393700787" top="0.748031496062992" bottom="0.748031496062992" header="0.15748031496063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2"/>
  <sheetViews>
    <sheetView workbookViewId="0">
      <selection activeCell="B5" sqref="B5"/>
    </sheetView>
  </sheetViews>
  <sheetFormatPr defaultColWidth="9" defaultRowHeight="13.5" outlineLevelCol="4"/>
  <cols>
    <col min="1" max="1" width="6.875" customWidth="1"/>
    <col min="2" max="2" width="34.75" customWidth="1"/>
    <col min="3" max="3" width="7" customWidth="1"/>
    <col min="4" max="4" width="16" customWidth="1"/>
    <col min="5" max="5" width="27.375" customWidth="1"/>
  </cols>
  <sheetData>
    <row r="1" ht="28.5" customHeight="1" spans="1:5">
      <c r="A1" s="138" t="s">
        <v>54</v>
      </c>
      <c r="B1" s="138"/>
      <c r="C1" s="138"/>
      <c r="D1" s="138"/>
      <c r="E1" s="138"/>
    </row>
    <row r="2" ht="27.75" customHeight="1" spans="1:5">
      <c r="A2" s="139" t="s">
        <v>1</v>
      </c>
      <c r="B2" s="139"/>
      <c r="C2" s="139"/>
      <c r="D2" s="139"/>
      <c r="E2" s="139"/>
    </row>
    <row r="3" s="44" customFormat="1" ht="30" customHeight="1" spans="1:5">
      <c r="A3" s="140" t="s">
        <v>2</v>
      </c>
      <c r="B3" s="141" t="s">
        <v>3</v>
      </c>
      <c r="C3" s="142" t="s">
        <v>4</v>
      </c>
      <c r="D3" s="143" t="s">
        <v>5</v>
      </c>
      <c r="E3" s="140" t="s">
        <v>6</v>
      </c>
    </row>
    <row r="4" ht="30" customHeight="1" spans="1:5">
      <c r="A4" s="41">
        <v>1</v>
      </c>
      <c r="B4" s="12" t="s">
        <v>55</v>
      </c>
      <c r="C4" s="10">
        <v>2</v>
      </c>
      <c r="D4" s="13">
        <v>10000</v>
      </c>
      <c r="E4" s="12" t="s">
        <v>56</v>
      </c>
    </row>
    <row r="5" ht="30" customHeight="1" spans="1:5">
      <c r="A5" s="41">
        <v>2</v>
      </c>
      <c r="B5" s="12" t="s">
        <v>55</v>
      </c>
      <c r="C5" s="10">
        <v>1</v>
      </c>
      <c r="D5" s="13">
        <v>5000</v>
      </c>
      <c r="E5" s="12" t="s">
        <v>57</v>
      </c>
    </row>
    <row r="6" ht="30" customHeight="1" spans="1:5">
      <c r="A6" s="41">
        <v>3</v>
      </c>
      <c r="B6" s="12" t="s">
        <v>58</v>
      </c>
      <c r="C6" s="10">
        <v>1</v>
      </c>
      <c r="D6" s="13">
        <v>5000</v>
      </c>
      <c r="E6" s="12" t="s">
        <v>59</v>
      </c>
    </row>
    <row r="7" ht="30" customHeight="1" spans="1:5">
      <c r="A7" s="41">
        <v>4</v>
      </c>
      <c r="B7" s="12" t="s">
        <v>60</v>
      </c>
      <c r="C7" s="10">
        <v>2</v>
      </c>
      <c r="D7" s="13">
        <v>10000</v>
      </c>
      <c r="E7" s="12" t="s">
        <v>61</v>
      </c>
    </row>
    <row r="8" ht="30" customHeight="1" spans="1:5">
      <c r="A8" s="41">
        <v>5</v>
      </c>
      <c r="B8" s="12" t="s">
        <v>62</v>
      </c>
      <c r="C8" s="10">
        <v>1</v>
      </c>
      <c r="D8" s="13">
        <v>5000</v>
      </c>
      <c r="E8" s="12" t="s">
        <v>63</v>
      </c>
    </row>
    <row r="9" ht="30" customHeight="1" spans="1:5">
      <c r="A9" s="41">
        <v>6</v>
      </c>
      <c r="B9" s="12" t="s">
        <v>64</v>
      </c>
      <c r="C9" s="10">
        <v>1</v>
      </c>
      <c r="D9" s="13">
        <v>5000</v>
      </c>
      <c r="E9" s="12" t="s">
        <v>65</v>
      </c>
    </row>
    <row r="10" ht="30" customHeight="1" spans="1:5">
      <c r="A10" s="41">
        <v>7</v>
      </c>
      <c r="B10" s="12" t="s">
        <v>66</v>
      </c>
      <c r="C10" s="10">
        <v>1</v>
      </c>
      <c r="D10" s="13">
        <v>5000</v>
      </c>
      <c r="E10" s="12" t="s">
        <v>67</v>
      </c>
    </row>
    <row r="11" ht="30" customHeight="1" spans="1:5">
      <c r="A11" s="41">
        <v>8</v>
      </c>
      <c r="B11" s="12" t="s">
        <v>68</v>
      </c>
      <c r="C11" s="10">
        <v>1</v>
      </c>
      <c r="D11" s="13">
        <v>5000</v>
      </c>
      <c r="E11" s="12" t="s">
        <v>69</v>
      </c>
    </row>
    <row r="12" ht="30" customHeight="1" spans="1:5">
      <c r="A12" s="144"/>
      <c r="B12" s="145" t="s">
        <v>53</v>
      </c>
      <c r="C12" s="146">
        <f>SUM(C4:C11)</f>
        <v>10</v>
      </c>
      <c r="D12" s="147">
        <f>SUM(D4:D11)</f>
        <v>50000</v>
      </c>
      <c r="E12" s="148"/>
    </row>
  </sheetData>
  <mergeCells count="2">
    <mergeCell ref="A1:E1"/>
    <mergeCell ref="A2:E2"/>
  </mergeCells>
  <pageMargins left="0.590277777777778" right="0.590277777777778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17"/>
  <sheetViews>
    <sheetView workbookViewId="0">
      <selection activeCell="E13" sqref="E13"/>
    </sheetView>
  </sheetViews>
  <sheetFormatPr defaultColWidth="9" defaultRowHeight="13.5" outlineLevelCol="5"/>
  <cols>
    <col min="1" max="1" width="5.5" customWidth="1"/>
    <col min="2" max="2" width="36" customWidth="1"/>
    <col min="3" max="3" width="5.125" customWidth="1"/>
    <col min="4" max="4" width="23" customWidth="1"/>
    <col min="5" max="5" width="13.125" customWidth="1"/>
    <col min="6" max="6" width="13.625" customWidth="1"/>
  </cols>
  <sheetData>
    <row r="1" s="113" customFormat="1" ht="31.5" customHeight="1" spans="1:6">
      <c r="A1" s="133" t="s">
        <v>70</v>
      </c>
      <c r="B1" s="133"/>
      <c r="C1" s="133"/>
      <c r="D1" s="133"/>
      <c r="E1" s="133"/>
      <c r="F1" s="133"/>
    </row>
    <row r="2" s="95" customFormat="1" ht="22.5" spans="1:6">
      <c r="A2" s="117" t="s">
        <v>1</v>
      </c>
      <c r="B2" s="117"/>
      <c r="C2" s="117"/>
      <c r="D2" s="117"/>
      <c r="E2" s="118"/>
      <c r="F2" s="118"/>
    </row>
    <row r="3" s="113" customFormat="1" ht="30" customHeight="1" spans="1:6">
      <c r="A3" s="119" t="s">
        <v>2</v>
      </c>
      <c r="B3" s="119" t="s">
        <v>3</v>
      </c>
      <c r="C3" s="134" t="s">
        <v>4</v>
      </c>
      <c r="D3" s="61" t="s">
        <v>71</v>
      </c>
      <c r="E3" s="121" t="s">
        <v>5</v>
      </c>
      <c r="F3" s="122" t="s">
        <v>6</v>
      </c>
    </row>
    <row r="4" s="113" customFormat="1" ht="30" customHeight="1" spans="1:6">
      <c r="A4" s="123">
        <v>1</v>
      </c>
      <c r="B4" s="108" t="s">
        <v>55</v>
      </c>
      <c r="C4" s="23">
        <v>1</v>
      </c>
      <c r="D4" s="135" t="s">
        <v>72</v>
      </c>
      <c r="E4" s="136">
        <v>5300.85</v>
      </c>
      <c r="F4" s="127" t="s">
        <v>57</v>
      </c>
    </row>
    <row r="5" s="115" customFormat="1" ht="30" customHeight="1" spans="1:6">
      <c r="A5" s="123">
        <v>2</v>
      </c>
      <c r="B5" s="108" t="s">
        <v>73</v>
      </c>
      <c r="C5" s="23">
        <v>1</v>
      </c>
      <c r="D5" s="135" t="s">
        <v>74</v>
      </c>
      <c r="E5" s="136">
        <v>6310.08</v>
      </c>
      <c r="F5" s="127" t="s">
        <v>75</v>
      </c>
    </row>
    <row r="6" s="113" customFormat="1" ht="30" customHeight="1" spans="1:6">
      <c r="A6" s="123">
        <v>3</v>
      </c>
      <c r="B6" s="108" t="s">
        <v>76</v>
      </c>
      <c r="C6" s="23">
        <v>1</v>
      </c>
      <c r="D6" s="135" t="s">
        <v>74</v>
      </c>
      <c r="E6" s="136">
        <v>6310.08</v>
      </c>
      <c r="F6" s="127" t="s">
        <v>77</v>
      </c>
    </row>
    <row r="7" s="115" customFormat="1" ht="30" customHeight="1" spans="1:6">
      <c r="A7" s="123">
        <v>4</v>
      </c>
      <c r="B7" s="108" t="s">
        <v>58</v>
      </c>
      <c r="C7" s="23">
        <v>1</v>
      </c>
      <c r="D7" s="135" t="s">
        <v>78</v>
      </c>
      <c r="E7" s="136">
        <v>3280.14</v>
      </c>
      <c r="F7" s="127" t="s">
        <v>59</v>
      </c>
    </row>
    <row r="8" s="113" customFormat="1" ht="30" customHeight="1" spans="1:6">
      <c r="A8" s="123">
        <v>5</v>
      </c>
      <c r="B8" s="108" t="s">
        <v>66</v>
      </c>
      <c r="C8" s="23">
        <v>1</v>
      </c>
      <c r="D8" s="135" t="s">
        <v>78</v>
      </c>
      <c r="E8" s="136">
        <v>3127.62</v>
      </c>
      <c r="F8" s="127" t="s">
        <v>67</v>
      </c>
    </row>
    <row r="9" s="115" customFormat="1" ht="30" customHeight="1" spans="1:6">
      <c r="A9" s="123">
        <v>6</v>
      </c>
      <c r="B9" s="108" t="s">
        <v>64</v>
      </c>
      <c r="C9" s="23">
        <v>1</v>
      </c>
      <c r="D9" s="135" t="s">
        <v>74</v>
      </c>
      <c r="E9" s="136">
        <v>6335.52</v>
      </c>
      <c r="F9" s="127" t="s">
        <v>65</v>
      </c>
    </row>
    <row r="10" s="113" customFormat="1" ht="30" customHeight="1" spans="1:6">
      <c r="A10" s="123">
        <v>7</v>
      </c>
      <c r="B10" s="108" t="s">
        <v>79</v>
      </c>
      <c r="C10" s="23">
        <v>2</v>
      </c>
      <c r="D10" s="135" t="s">
        <v>74</v>
      </c>
      <c r="E10" s="136">
        <v>12891.84</v>
      </c>
      <c r="F10" s="127" t="s">
        <v>80</v>
      </c>
    </row>
    <row r="11" s="115" customFormat="1" ht="30" customHeight="1" spans="1:6">
      <c r="A11" s="123">
        <v>8</v>
      </c>
      <c r="B11" s="108" t="s">
        <v>81</v>
      </c>
      <c r="C11" s="23">
        <v>1</v>
      </c>
      <c r="D11" s="135" t="s">
        <v>74</v>
      </c>
      <c r="E11" s="136">
        <v>6496.86</v>
      </c>
      <c r="F11" s="127" t="s">
        <v>82</v>
      </c>
    </row>
    <row r="12" s="113" customFormat="1" ht="30" customHeight="1" spans="1:6">
      <c r="A12" s="123">
        <v>9</v>
      </c>
      <c r="B12" s="108" t="s">
        <v>83</v>
      </c>
      <c r="C12" s="23">
        <v>1</v>
      </c>
      <c r="D12" s="135" t="s">
        <v>84</v>
      </c>
      <c r="E12" s="136">
        <v>4387.84</v>
      </c>
      <c r="F12" s="127" t="s">
        <v>85</v>
      </c>
    </row>
    <row r="13" s="113" customFormat="1" ht="30" customHeight="1" spans="1:6">
      <c r="A13" s="123">
        <v>10</v>
      </c>
      <c r="B13" s="108" t="s">
        <v>86</v>
      </c>
      <c r="C13" s="23">
        <v>1</v>
      </c>
      <c r="D13" s="135" t="s">
        <v>87</v>
      </c>
      <c r="E13" s="136">
        <v>6632.4</v>
      </c>
      <c r="F13" s="127" t="s">
        <v>88</v>
      </c>
    </row>
    <row r="14" s="115" customFormat="1" ht="30" customHeight="1" spans="1:6">
      <c r="A14" s="123">
        <v>11</v>
      </c>
      <c r="B14" s="108" t="s">
        <v>89</v>
      </c>
      <c r="C14" s="23">
        <v>1</v>
      </c>
      <c r="D14" s="135" t="s">
        <v>90</v>
      </c>
      <c r="E14" s="136">
        <v>6259.14</v>
      </c>
      <c r="F14" s="127" t="s">
        <v>91</v>
      </c>
    </row>
    <row r="15" s="113" customFormat="1" ht="30" customHeight="1" spans="1:6">
      <c r="A15" s="123">
        <v>12</v>
      </c>
      <c r="B15" s="108" t="s">
        <v>92</v>
      </c>
      <c r="C15" s="23">
        <v>1</v>
      </c>
      <c r="D15" s="135" t="s">
        <v>87</v>
      </c>
      <c r="E15" s="136">
        <v>7093.1</v>
      </c>
      <c r="F15" s="127" t="s">
        <v>93</v>
      </c>
    </row>
    <row r="16" s="115" customFormat="1" ht="30" customHeight="1" spans="1:6">
      <c r="A16" s="123">
        <v>13</v>
      </c>
      <c r="B16" s="108" t="s">
        <v>94</v>
      </c>
      <c r="C16" s="23">
        <v>1</v>
      </c>
      <c r="D16" s="135" t="s">
        <v>95</v>
      </c>
      <c r="E16" s="136">
        <v>4447.72</v>
      </c>
      <c r="F16" s="127" t="s">
        <v>96</v>
      </c>
    </row>
    <row r="17" s="115" customFormat="1" ht="30" customHeight="1" spans="1:6">
      <c r="A17" s="128"/>
      <c r="B17" s="129" t="s">
        <v>53</v>
      </c>
      <c r="C17" s="129">
        <f>SUM(C4:C16)</f>
        <v>14</v>
      </c>
      <c r="D17" s="130"/>
      <c r="E17" s="137">
        <f>SUM(E4:E16)</f>
        <v>78873.19</v>
      </c>
      <c r="F17" s="132"/>
    </row>
  </sheetData>
  <mergeCells count="2">
    <mergeCell ref="A1:F1"/>
    <mergeCell ref="A2:F2"/>
  </mergeCells>
  <pageMargins left="0.393700787401575" right="0.393700787401575" top="0.748031496062992" bottom="0.748031496062992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5"/>
  <sheetViews>
    <sheetView workbookViewId="0">
      <selection activeCell="D4" sqref="D4"/>
    </sheetView>
  </sheetViews>
  <sheetFormatPr defaultColWidth="9" defaultRowHeight="13.5" outlineLevelRow="4" outlineLevelCol="5"/>
  <cols>
    <col min="1" max="1" width="5.5" customWidth="1"/>
    <col min="2" max="2" width="31.25" customWidth="1"/>
    <col min="3" max="3" width="5.125" customWidth="1"/>
    <col min="4" max="4" width="21.875" customWidth="1"/>
    <col min="5" max="5" width="11.5" customWidth="1"/>
    <col min="6" max="6" width="21.75" customWidth="1"/>
  </cols>
  <sheetData>
    <row r="1" s="113" customFormat="1" ht="38" customHeight="1" spans="1:6">
      <c r="A1" s="116" t="s">
        <v>97</v>
      </c>
      <c r="B1" s="116"/>
      <c r="C1" s="116"/>
      <c r="D1" s="116"/>
      <c r="E1" s="116"/>
      <c r="F1" s="116"/>
    </row>
    <row r="2" s="114" customFormat="1" ht="33" customHeight="1" spans="1:6">
      <c r="A2" s="117" t="s">
        <v>1</v>
      </c>
      <c r="B2" s="117"/>
      <c r="C2" s="117"/>
      <c r="D2" s="117"/>
      <c r="E2" s="118"/>
      <c r="F2" s="118"/>
    </row>
    <row r="3" s="113" customFormat="1" ht="30" customHeight="1" spans="1:6">
      <c r="A3" s="119" t="s">
        <v>2</v>
      </c>
      <c r="B3" s="119" t="s">
        <v>3</v>
      </c>
      <c r="C3" s="120" t="s">
        <v>4</v>
      </c>
      <c r="D3" s="61" t="s">
        <v>71</v>
      </c>
      <c r="E3" s="121" t="s">
        <v>5</v>
      </c>
      <c r="F3" s="122" t="s">
        <v>6</v>
      </c>
    </row>
    <row r="4" s="113" customFormat="1" ht="70" customHeight="1" spans="1:6">
      <c r="A4" s="123">
        <v>1</v>
      </c>
      <c r="B4" s="108" t="s">
        <v>98</v>
      </c>
      <c r="C4" s="124">
        <v>15</v>
      </c>
      <c r="D4" s="125" t="s">
        <v>90</v>
      </c>
      <c r="E4" s="126">
        <v>46561.5</v>
      </c>
      <c r="F4" s="127" t="s">
        <v>99</v>
      </c>
    </row>
    <row r="5" s="115" customFormat="1" ht="30" customHeight="1" spans="1:6">
      <c r="A5" s="128"/>
      <c r="B5" s="129" t="s">
        <v>53</v>
      </c>
      <c r="C5" s="129">
        <f>SUM(C4:C4)</f>
        <v>15</v>
      </c>
      <c r="D5" s="130"/>
      <c r="E5" s="131">
        <f>SUM(E4:E4)</f>
        <v>46561.5</v>
      </c>
      <c r="F5" s="132"/>
    </row>
  </sheetData>
  <mergeCells count="2">
    <mergeCell ref="A1:F1"/>
    <mergeCell ref="A2:F2"/>
  </mergeCells>
  <pageMargins left="0.393055555555556" right="0.393055555555556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E7"/>
  <sheetViews>
    <sheetView workbookViewId="0">
      <selection activeCell="E6" sqref="E6"/>
    </sheetView>
  </sheetViews>
  <sheetFormatPr defaultColWidth="9" defaultRowHeight="13.5" outlineLevelRow="6" outlineLevelCol="4"/>
  <cols>
    <col min="1" max="1" width="5.125" customWidth="1"/>
    <col min="2" max="2" width="30.875" customWidth="1"/>
    <col min="3" max="3" width="5.5" customWidth="1"/>
    <col min="4" max="4" width="11.375" customWidth="1"/>
    <col min="5" max="5" width="42.5" customWidth="1"/>
  </cols>
  <sheetData>
    <row r="1" s="95" customFormat="1" ht="34.5" customHeight="1" spans="1:5">
      <c r="A1" s="99" t="s">
        <v>100</v>
      </c>
      <c r="B1" s="99"/>
      <c r="C1" s="99"/>
      <c r="D1" s="99"/>
      <c r="E1" s="99"/>
    </row>
    <row r="2" s="95" customFormat="1" ht="31.5" customHeight="1" spans="1:5">
      <c r="A2" s="100"/>
      <c r="B2" s="101" t="s">
        <v>1</v>
      </c>
      <c r="C2" s="101"/>
      <c r="D2" s="101"/>
      <c r="E2" s="101"/>
    </row>
    <row r="3" s="96" customFormat="1" ht="32" customHeight="1" spans="1:5">
      <c r="A3" s="102" t="s">
        <v>2</v>
      </c>
      <c r="B3" s="103" t="s">
        <v>3</v>
      </c>
      <c r="C3" s="104" t="s">
        <v>4</v>
      </c>
      <c r="D3" s="105" t="s">
        <v>5</v>
      </c>
      <c r="E3" s="102" t="s">
        <v>6</v>
      </c>
    </row>
    <row r="4" s="97" customFormat="1" ht="32" customHeight="1" spans="1:5">
      <c r="A4" s="41">
        <v>1</v>
      </c>
      <c r="B4" s="106" t="s">
        <v>101</v>
      </c>
      <c r="C4" s="10">
        <v>1</v>
      </c>
      <c r="D4" s="107">
        <v>500</v>
      </c>
      <c r="E4" s="108" t="s">
        <v>102</v>
      </c>
    </row>
    <row r="5" s="97" customFormat="1" ht="32" customHeight="1" spans="1:5">
      <c r="A5" s="41">
        <v>2</v>
      </c>
      <c r="B5" s="106" t="s">
        <v>103</v>
      </c>
      <c r="C5" s="10">
        <v>6</v>
      </c>
      <c r="D5" s="107">
        <v>3000</v>
      </c>
      <c r="E5" s="108" t="s">
        <v>104</v>
      </c>
    </row>
    <row r="6" s="97" customFormat="1" ht="47" customHeight="1" spans="1:5">
      <c r="A6" s="41">
        <v>3</v>
      </c>
      <c r="B6" s="106" t="s">
        <v>105</v>
      </c>
      <c r="C6" s="10">
        <v>16</v>
      </c>
      <c r="D6" s="107">
        <v>8000</v>
      </c>
      <c r="E6" s="108" t="s">
        <v>106</v>
      </c>
    </row>
    <row r="7" s="98" customFormat="1" ht="30.75" customHeight="1" spans="1:5">
      <c r="A7" s="109"/>
      <c r="B7" s="110" t="s">
        <v>53</v>
      </c>
      <c r="C7" s="111">
        <f>SUM(C4:C6)</f>
        <v>23</v>
      </c>
      <c r="D7" s="107">
        <f>SUM(D4:D6)</f>
        <v>11500</v>
      </c>
      <c r="E7" s="112"/>
    </row>
  </sheetData>
  <mergeCells count="2">
    <mergeCell ref="A1:E1"/>
    <mergeCell ref="B2:E2"/>
  </mergeCells>
  <pageMargins left="0.393055555555556" right="0.393055555555556" top="1" bottom="1" header="0" footer="0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F8"/>
  <sheetViews>
    <sheetView workbookViewId="0">
      <selection activeCell="D7" sqref="D7"/>
    </sheetView>
  </sheetViews>
  <sheetFormatPr defaultColWidth="9" defaultRowHeight="13.5" outlineLevelRow="7" outlineLevelCol="5"/>
  <cols>
    <col min="1" max="1" width="5.5" style="81" customWidth="1"/>
    <col min="2" max="2" width="33.5" style="81" customWidth="1"/>
    <col min="3" max="3" width="5.375" style="81" customWidth="1"/>
    <col min="4" max="4" width="23.375" style="81" customWidth="1"/>
    <col min="5" max="5" width="12.625" style="81" customWidth="1"/>
    <col min="6" max="6" width="16.625" style="81" customWidth="1"/>
    <col min="7" max="16384" width="9" style="81"/>
  </cols>
  <sheetData>
    <row r="1" s="77" customFormat="1" ht="35.25" customHeight="1" spans="1:6">
      <c r="A1" s="82" t="s">
        <v>107</v>
      </c>
      <c r="B1" s="82"/>
      <c r="C1" s="82"/>
      <c r="D1" s="82"/>
      <c r="E1" s="82"/>
      <c r="F1" s="83"/>
    </row>
    <row r="2" s="77" customFormat="1" ht="30" customHeight="1" spans="1:6">
      <c r="A2" s="84" t="s">
        <v>1</v>
      </c>
      <c r="B2" s="84"/>
      <c r="C2" s="84"/>
      <c r="D2" s="84"/>
      <c r="E2" s="84"/>
      <c r="F2" s="84"/>
    </row>
    <row r="3" s="78" customFormat="1" ht="30" customHeight="1" spans="1:6">
      <c r="A3" s="85" t="s">
        <v>2</v>
      </c>
      <c r="B3" s="85" t="s">
        <v>3</v>
      </c>
      <c r="C3" s="85" t="s">
        <v>4</v>
      </c>
      <c r="D3" s="85" t="s">
        <v>71</v>
      </c>
      <c r="E3" s="85" t="s">
        <v>5</v>
      </c>
      <c r="F3" s="86" t="s">
        <v>6</v>
      </c>
    </row>
    <row r="4" s="79" customFormat="1" ht="39.95" customHeight="1" spans="1:6">
      <c r="A4" s="87" t="s">
        <v>108</v>
      </c>
      <c r="B4" s="88" t="s">
        <v>109</v>
      </c>
      <c r="C4" s="89">
        <v>2</v>
      </c>
      <c r="D4" s="90" t="s">
        <v>110</v>
      </c>
      <c r="E4" s="13">
        <v>20350</v>
      </c>
      <c r="F4" s="91" t="s">
        <v>111</v>
      </c>
    </row>
    <row r="5" s="79" customFormat="1" ht="39.95" customHeight="1" spans="1:6">
      <c r="A5" s="87" t="s">
        <v>112</v>
      </c>
      <c r="B5" s="88" t="s">
        <v>113</v>
      </c>
      <c r="C5" s="89">
        <v>1</v>
      </c>
      <c r="D5" s="90" t="s">
        <v>78</v>
      </c>
      <c r="E5" s="13">
        <v>5550</v>
      </c>
      <c r="F5" s="91" t="s">
        <v>114</v>
      </c>
    </row>
    <row r="6" s="79" customFormat="1" ht="39.95" customHeight="1" spans="1:6">
      <c r="A6" s="87" t="s">
        <v>115</v>
      </c>
      <c r="B6" s="88" t="s">
        <v>113</v>
      </c>
      <c r="C6" s="89">
        <v>1</v>
      </c>
      <c r="D6" s="90" t="s">
        <v>84</v>
      </c>
      <c r="E6" s="13">
        <v>7400</v>
      </c>
      <c r="F6" s="91" t="s">
        <v>116</v>
      </c>
    </row>
    <row r="7" s="79" customFormat="1" ht="39.95" customHeight="1" spans="1:6">
      <c r="A7" s="87" t="s">
        <v>117</v>
      </c>
      <c r="B7" s="88" t="s">
        <v>113</v>
      </c>
      <c r="C7" s="89">
        <v>1</v>
      </c>
      <c r="D7" s="90" t="s">
        <v>78</v>
      </c>
      <c r="E7" s="13">
        <v>5550</v>
      </c>
      <c r="F7" s="91" t="s">
        <v>118</v>
      </c>
    </row>
    <row r="8" s="80" customFormat="1" ht="30" customHeight="1" spans="1:6">
      <c r="A8" s="25"/>
      <c r="B8" s="25" t="s">
        <v>53</v>
      </c>
      <c r="C8" s="92">
        <f>SUM(C4:C7)</f>
        <v>5</v>
      </c>
      <c r="D8" s="93"/>
      <c r="E8" s="94">
        <f>SUM(E4:E7)</f>
        <v>38850</v>
      </c>
      <c r="F8" s="93"/>
    </row>
  </sheetData>
  <mergeCells count="2">
    <mergeCell ref="A1:F1"/>
    <mergeCell ref="A2:F2"/>
  </mergeCells>
  <pageMargins left="0.393055555555556" right="0.393055555555556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F18"/>
  <sheetViews>
    <sheetView workbookViewId="0">
      <selection activeCell="D5" sqref="D5"/>
    </sheetView>
  </sheetViews>
  <sheetFormatPr defaultColWidth="9" defaultRowHeight="13.5" outlineLevelCol="5"/>
  <cols>
    <col min="1" max="1" width="4.75" customWidth="1"/>
    <col min="2" max="2" width="34.5" style="55" customWidth="1"/>
    <col min="3" max="3" width="4.75" customWidth="1"/>
    <col min="4" max="4" width="22.625" customWidth="1"/>
    <col min="5" max="5" width="13.25" customWidth="1"/>
    <col min="6" max="6" width="21" customWidth="1"/>
  </cols>
  <sheetData>
    <row r="1" ht="37.5" customHeight="1" spans="1:6">
      <c r="A1" s="56" t="s">
        <v>119</v>
      </c>
      <c r="B1" s="57"/>
      <c r="C1" s="58"/>
      <c r="D1" s="58"/>
      <c r="E1" s="58"/>
      <c r="F1" s="58"/>
    </row>
    <row r="2" ht="28" customHeight="1" spans="1:6">
      <c r="A2" s="59" t="s">
        <v>1</v>
      </c>
      <c r="B2" s="59"/>
      <c r="C2" s="59"/>
      <c r="D2" s="59"/>
      <c r="E2" s="59"/>
      <c r="F2" s="59"/>
    </row>
    <row r="3" s="44" customFormat="1" ht="32" customHeight="1" spans="1:6">
      <c r="A3" s="60" t="s">
        <v>2</v>
      </c>
      <c r="B3" s="61" t="s">
        <v>3</v>
      </c>
      <c r="C3" s="61" t="s">
        <v>4</v>
      </c>
      <c r="D3" s="61" t="s">
        <v>71</v>
      </c>
      <c r="E3" s="62" t="s">
        <v>5</v>
      </c>
      <c r="F3" s="61" t="s">
        <v>6</v>
      </c>
    </row>
    <row r="4" ht="32" customHeight="1" spans="1:6">
      <c r="A4" s="63">
        <v>1</v>
      </c>
      <c r="B4" s="64" t="s">
        <v>120</v>
      </c>
      <c r="C4" s="65">
        <v>6</v>
      </c>
      <c r="D4" s="66" t="s">
        <v>121</v>
      </c>
      <c r="E4" s="67">
        <v>8277.52</v>
      </c>
      <c r="F4" s="68" t="s">
        <v>122</v>
      </c>
    </row>
    <row r="5" ht="32" customHeight="1" spans="1:6">
      <c r="A5" s="63">
        <v>2</v>
      </c>
      <c r="B5" s="64" t="s">
        <v>123</v>
      </c>
      <c r="C5" s="69">
        <v>1</v>
      </c>
      <c r="D5" s="66" t="s">
        <v>78</v>
      </c>
      <c r="E5" s="67">
        <v>3316.2</v>
      </c>
      <c r="F5" s="68" t="s">
        <v>124</v>
      </c>
    </row>
    <row r="6" ht="32" customHeight="1" spans="1:6">
      <c r="A6" s="63">
        <v>3</v>
      </c>
      <c r="B6" s="64" t="s">
        <v>123</v>
      </c>
      <c r="C6" s="69">
        <v>1</v>
      </c>
      <c r="D6" s="66" t="s">
        <v>90</v>
      </c>
      <c r="E6" s="67">
        <v>6233.64</v>
      </c>
      <c r="F6" s="68" t="s">
        <v>125</v>
      </c>
    </row>
    <row r="7" ht="32" customHeight="1" spans="1:6">
      <c r="A7" s="63">
        <v>4</v>
      </c>
      <c r="B7" s="64" t="s">
        <v>126</v>
      </c>
      <c r="C7" s="69">
        <v>1</v>
      </c>
      <c r="D7" s="66" t="s">
        <v>78</v>
      </c>
      <c r="E7" s="67">
        <v>3303.6</v>
      </c>
      <c r="F7" s="68" t="s">
        <v>127</v>
      </c>
    </row>
    <row r="8" ht="32" customHeight="1" spans="1:6">
      <c r="A8" s="63">
        <v>5</v>
      </c>
      <c r="B8" s="64" t="s">
        <v>128</v>
      </c>
      <c r="C8" s="70">
        <v>1</v>
      </c>
      <c r="D8" s="66" t="s">
        <v>78</v>
      </c>
      <c r="E8" s="67">
        <v>3104.07</v>
      </c>
      <c r="F8" s="68" t="s">
        <v>129</v>
      </c>
    </row>
    <row r="9" ht="32" customHeight="1" spans="1:6">
      <c r="A9" s="63">
        <v>6</v>
      </c>
      <c r="B9" s="64" t="s">
        <v>130</v>
      </c>
      <c r="C9" s="71">
        <v>5</v>
      </c>
      <c r="D9" s="66" t="s">
        <v>74</v>
      </c>
      <c r="E9" s="67">
        <v>21792.04</v>
      </c>
      <c r="F9" s="68" t="s">
        <v>131</v>
      </c>
    </row>
    <row r="10" ht="32" customHeight="1" spans="1:6">
      <c r="A10" s="63">
        <v>7</v>
      </c>
      <c r="B10" s="64" t="s">
        <v>132</v>
      </c>
      <c r="C10" s="71">
        <v>4</v>
      </c>
      <c r="D10" s="66" t="s">
        <v>74</v>
      </c>
      <c r="E10" s="67">
        <v>17616.68</v>
      </c>
      <c r="F10" s="68" t="s">
        <v>133</v>
      </c>
    </row>
    <row r="11" ht="32" customHeight="1" spans="1:6">
      <c r="A11" s="63">
        <v>8</v>
      </c>
      <c r="B11" s="64" t="s">
        <v>134</v>
      </c>
      <c r="C11" s="70">
        <v>1</v>
      </c>
      <c r="D11" s="66" t="s">
        <v>78</v>
      </c>
      <c r="E11" s="67">
        <v>3213.06</v>
      </c>
      <c r="F11" s="68" t="s">
        <v>135</v>
      </c>
    </row>
    <row r="12" ht="32" customHeight="1" spans="1:6">
      <c r="A12" s="63">
        <v>9</v>
      </c>
      <c r="B12" s="64" t="s">
        <v>136</v>
      </c>
      <c r="C12" s="70">
        <v>1</v>
      </c>
      <c r="D12" s="66" t="s">
        <v>137</v>
      </c>
      <c r="E12" s="67">
        <v>2159.94</v>
      </c>
      <c r="F12" s="68" t="s">
        <v>138</v>
      </c>
    </row>
    <row r="13" ht="32" customHeight="1" spans="1:6">
      <c r="A13" s="63">
        <v>10</v>
      </c>
      <c r="B13" s="64" t="s">
        <v>139</v>
      </c>
      <c r="C13" s="65">
        <v>1</v>
      </c>
      <c r="D13" s="66" t="s">
        <v>74</v>
      </c>
      <c r="E13" s="67">
        <v>6343.98</v>
      </c>
      <c r="F13" s="68" t="s">
        <v>140</v>
      </c>
    </row>
    <row r="14" ht="32" customHeight="1" spans="1:6">
      <c r="A14" s="63">
        <v>11</v>
      </c>
      <c r="B14" s="64" t="s">
        <v>141</v>
      </c>
      <c r="C14" s="65">
        <v>1</v>
      </c>
      <c r="D14" s="66" t="s">
        <v>78</v>
      </c>
      <c r="E14" s="67">
        <v>3264</v>
      </c>
      <c r="F14" s="68" t="s">
        <v>142</v>
      </c>
    </row>
    <row r="15" ht="32" customHeight="1" spans="1:6">
      <c r="A15" s="63">
        <v>12</v>
      </c>
      <c r="B15" s="64" t="s">
        <v>143</v>
      </c>
      <c r="C15" s="65">
        <v>1</v>
      </c>
      <c r="D15" s="66" t="s">
        <v>74</v>
      </c>
      <c r="E15" s="67">
        <v>6394.98</v>
      </c>
      <c r="F15" s="68" t="s">
        <v>144</v>
      </c>
    </row>
    <row r="16" ht="32" customHeight="1" spans="1:6">
      <c r="A16" s="63">
        <v>13</v>
      </c>
      <c r="B16" s="64" t="s">
        <v>145</v>
      </c>
      <c r="C16" s="71">
        <v>8</v>
      </c>
      <c r="D16" s="66" t="s">
        <v>74</v>
      </c>
      <c r="E16" s="67">
        <v>51159.84</v>
      </c>
      <c r="F16" s="72" t="s">
        <v>146</v>
      </c>
    </row>
    <row r="17" ht="32" customHeight="1" spans="1:6">
      <c r="A17" s="63">
        <v>14</v>
      </c>
      <c r="B17" s="64" t="s">
        <v>147</v>
      </c>
      <c r="C17" s="65">
        <v>6</v>
      </c>
      <c r="D17" s="66" t="s">
        <v>78</v>
      </c>
      <c r="E17" s="67">
        <v>19592.46</v>
      </c>
      <c r="F17" s="68" t="s">
        <v>148</v>
      </c>
    </row>
    <row r="18" ht="32" customHeight="1" spans="1:6">
      <c r="A18" s="73"/>
      <c r="B18" s="41" t="s">
        <v>53</v>
      </c>
      <c r="C18" s="39">
        <f>SUM(C4:C17)</f>
        <v>38</v>
      </c>
      <c r="D18" s="74"/>
      <c r="E18" s="75">
        <f>SUM(E4:E17)</f>
        <v>155772.01</v>
      </c>
      <c r="F18" s="76"/>
    </row>
  </sheetData>
  <mergeCells count="2">
    <mergeCell ref="A1:F1"/>
    <mergeCell ref="A2:F2"/>
  </mergeCells>
  <pageMargins left="0.393055555555556" right="0.393055555555556" top="0.393055555555556" bottom="0.393055555555556" header="0" footer="0"/>
  <pageSetup paperSize="9" scale="96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13"/>
  <sheetViews>
    <sheetView workbookViewId="0">
      <selection activeCell="E29" sqref="E29"/>
    </sheetView>
  </sheetViews>
  <sheetFormatPr defaultColWidth="9" defaultRowHeight="13.5" outlineLevelCol="5"/>
  <cols>
    <col min="1" max="1" width="5.25" customWidth="1"/>
    <col min="2" max="2" width="8.375" customWidth="1"/>
    <col min="3" max="3" width="18.125" customWidth="1"/>
    <col min="4" max="4" width="32.875" customWidth="1"/>
    <col min="5" max="5" width="22.375" customWidth="1"/>
    <col min="6" max="6" width="11.875" customWidth="1"/>
  </cols>
  <sheetData>
    <row r="1" ht="38" customHeight="1" spans="1:6">
      <c r="A1" s="3" t="s">
        <v>149</v>
      </c>
      <c r="B1" s="3"/>
      <c r="C1" s="3"/>
      <c r="D1" s="3"/>
      <c r="E1" s="3"/>
      <c r="F1" s="3"/>
    </row>
    <row r="2" ht="30" customHeight="1" spans="1:6">
      <c r="A2" s="4" t="s">
        <v>1</v>
      </c>
      <c r="B2" s="4"/>
      <c r="C2" s="4"/>
      <c r="D2" s="4"/>
      <c r="E2" s="4"/>
      <c r="F2" s="4"/>
    </row>
    <row r="3" s="44" customFormat="1" ht="24.95" customHeight="1" spans="1:6">
      <c r="A3" s="5" t="s">
        <v>150</v>
      </c>
      <c r="B3" s="6" t="s">
        <v>151</v>
      </c>
      <c r="C3" s="6" t="s">
        <v>152</v>
      </c>
      <c r="D3" s="6" t="s">
        <v>3</v>
      </c>
      <c r="E3" s="7" t="s">
        <v>71</v>
      </c>
      <c r="F3" s="8" t="s">
        <v>5</v>
      </c>
    </row>
    <row r="4" ht="24.95" customHeight="1" spans="1:6">
      <c r="A4" s="9">
        <v>1</v>
      </c>
      <c r="B4" s="10" t="s">
        <v>153</v>
      </c>
      <c r="C4" s="11" t="s">
        <v>154</v>
      </c>
      <c r="D4" s="12" t="s">
        <v>155</v>
      </c>
      <c r="E4" s="10" t="s">
        <v>78</v>
      </c>
      <c r="F4" s="13">
        <v>718.25</v>
      </c>
    </row>
    <row r="5" ht="24.95" customHeight="1" spans="1:6">
      <c r="A5" s="9">
        <v>2</v>
      </c>
      <c r="B5" s="10" t="s">
        <v>156</v>
      </c>
      <c r="C5" s="11" t="s">
        <v>157</v>
      </c>
      <c r="D5" s="12" t="s">
        <v>147</v>
      </c>
      <c r="E5" s="10" t="s">
        <v>78</v>
      </c>
      <c r="F5" s="13">
        <v>718.25</v>
      </c>
    </row>
    <row r="6" ht="24.95" customHeight="1" spans="1:6">
      <c r="A6" s="9">
        <v>3</v>
      </c>
      <c r="B6" s="10" t="s">
        <v>158</v>
      </c>
      <c r="C6" s="11" t="s">
        <v>159</v>
      </c>
      <c r="D6" s="12" t="s">
        <v>160</v>
      </c>
      <c r="E6" s="10" t="s">
        <v>78</v>
      </c>
      <c r="F6" s="13">
        <v>721.23</v>
      </c>
    </row>
    <row r="7" ht="24.95" customHeight="1" spans="1:6">
      <c r="A7" s="9">
        <v>4</v>
      </c>
      <c r="B7" s="10" t="s">
        <v>161</v>
      </c>
      <c r="C7" s="11" t="s">
        <v>162</v>
      </c>
      <c r="D7" s="12" t="s">
        <v>130</v>
      </c>
      <c r="E7" s="10" t="s">
        <v>74</v>
      </c>
      <c r="F7" s="13">
        <v>1402.53</v>
      </c>
    </row>
    <row r="8" ht="24.95" customHeight="1" spans="1:6">
      <c r="A8" s="9">
        <v>5</v>
      </c>
      <c r="B8" s="10" t="s">
        <v>163</v>
      </c>
      <c r="C8" s="11" t="s">
        <v>164</v>
      </c>
      <c r="D8" s="12" t="s">
        <v>165</v>
      </c>
      <c r="E8" s="10" t="s">
        <v>78</v>
      </c>
      <c r="F8" s="13">
        <v>718.25</v>
      </c>
    </row>
    <row r="9" ht="24.95" customHeight="1" spans="1:6">
      <c r="A9" s="9">
        <v>6</v>
      </c>
      <c r="B9" s="10" t="s">
        <v>166</v>
      </c>
      <c r="C9" s="11" t="s">
        <v>167</v>
      </c>
      <c r="D9" s="12" t="s">
        <v>168</v>
      </c>
      <c r="E9" s="10" t="s">
        <v>169</v>
      </c>
      <c r="F9" s="13">
        <v>718.25</v>
      </c>
    </row>
    <row r="10" ht="24.95" customHeight="1" spans="1:6">
      <c r="A10" s="9">
        <v>7</v>
      </c>
      <c r="B10" s="10" t="s">
        <v>170</v>
      </c>
      <c r="C10" s="11" t="s">
        <v>171</v>
      </c>
      <c r="D10" s="12" t="s">
        <v>172</v>
      </c>
      <c r="E10" s="10" t="s">
        <v>74</v>
      </c>
      <c r="F10" s="13">
        <v>1499.4</v>
      </c>
    </row>
    <row r="11" ht="24.95" customHeight="1" spans="1:6">
      <c r="A11" s="9">
        <v>8</v>
      </c>
      <c r="B11" s="10" t="s">
        <v>173</v>
      </c>
      <c r="C11" s="11" t="s">
        <v>174</v>
      </c>
      <c r="D11" s="12" t="s">
        <v>175</v>
      </c>
      <c r="E11" s="10" t="s">
        <v>121</v>
      </c>
      <c r="F11" s="13">
        <v>478.83</v>
      </c>
    </row>
    <row r="12" ht="24.95" customHeight="1" spans="1:6">
      <c r="A12" s="9">
        <v>9</v>
      </c>
      <c r="B12" s="10" t="s">
        <v>176</v>
      </c>
      <c r="C12" s="11" t="s">
        <v>167</v>
      </c>
      <c r="D12" s="12" t="s">
        <v>177</v>
      </c>
      <c r="E12" s="10" t="s">
        <v>74</v>
      </c>
      <c r="F12" s="13">
        <v>1377</v>
      </c>
    </row>
    <row r="13" ht="24.95" customHeight="1" spans="1:6">
      <c r="A13" s="14"/>
      <c r="B13" s="14"/>
      <c r="C13" s="14"/>
      <c r="D13" s="15" t="s">
        <v>53</v>
      </c>
      <c r="E13" s="16"/>
      <c r="F13" s="17">
        <f>SUM(F4:F12)</f>
        <v>8351.99</v>
      </c>
    </row>
  </sheetData>
  <mergeCells count="2">
    <mergeCell ref="A1:F1"/>
    <mergeCell ref="A2:F2"/>
  </mergeCells>
  <pageMargins left="0.314583333333333" right="0.314583333333333" top="0.590277777777778" bottom="0.590277777777778" header="0" footer="0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E7"/>
  <sheetViews>
    <sheetView workbookViewId="0">
      <selection activeCell="J24" sqref="J24"/>
    </sheetView>
  </sheetViews>
  <sheetFormatPr defaultColWidth="9" defaultRowHeight="13.5" outlineLevelRow="6" outlineLevelCol="4"/>
  <cols>
    <col min="1" max="1" width="7.125" customWidth="1"/>
    <col min="2" max="2" width="13.25" customWidth="1"/>
    <col min="3" max="3" width="21" customWidth="1"/>
    <col min="4" max="4" width="40.625" customWidth="1"/>
    <col min="5" max="5" width="14.875" customWidth="1"/>
  </cols>
  <sheetData>
    <row r="1" ht="28.5" customHeight="1" spans="1:5">
      <c r="A1" s="45" t="s">
        <v>178</v>
      </c>
      <c r="B1" s="45"/>
      <c r="C1" s="45"/>
      <c r="D1" s="45"/>
      <c r="E1" s="45"/>
    </row>
    <row r="2" ht="28" customHeight="1" spans="1:5">
      <c r="A2" s="46" t="s">
        <v>1</v>
      </c>
      <c r="B2" s="46"/>
      <c r="C2" s="46"/>
      <c r="D2" s="46"/>
      <c r="E2" s="46"/>
    </row>
    <row r="3" s="44" customFormat="1" ht="30" customHeight="1" spans="1:5">
      <c r="A3" s="47" t="s">
        <v>2</v>
      </c>
      <c r="B3" s="48" t="s">
        <v>151</v>
      </c>
      <c r="C3" s="48" t="s">
        <v>152</v>
      </c>
      <c r="D3" s="48" t="s">
        <v>179</v>
      </c>
      <c r="E3" s="49" t="s">
        <v>5</v>
      </c>
    </row>
    <row r="4" s="2" customFormat="1" ht="27.95" customHeight="1" spans="1:5">
      <c r="A4" s="41">
        <v>1</v>
      </c>
      <c r="B4" s="50" t="s">
        <v>180</v>
      </c>
      <c r="C4" s="50" t="s">
        <v>181</v>
      </c>
      <c r="D4" s="51" t="s">
        <v>182</v>
      </c>
      <c r="E4" s="17">
        <v>10000</v>
      </c>
    </row>
    <row r="5" s="2" customFormat="1" ht="27.95" customHeight="1" spans="1:5">
      <c r="A5" s="41">
        <v>2</v>
      </c>
      <c r="B5" s="50" t="s">
        <v>183</v>
      </c>
      <c r="C5" s="50" t="s">
        <v>184</v>
      </c>
      <c r="D5" s="51" t="s">
        <v>185</v>
      </c>
      <c r="E5" s="17">
        <v>10000</v>
      </c>
    </row>
    <row r="6" s="2" customFormat="1" ht="27.95" customHeight="1" spans="1:5">
      <c r="A6" s="41">
        <v>3</v>
      </c>
      <c r="B6" s="50" t="s">
        <v>186</v>
      </c>
      <c r="C6" s="50" t="s">
        <v>187</v>
      </c>
      <c r="D6" s="51" t="s">
        <v>41</v>
      </c>
      <c r="E6" s="17">
        <v>10000</v>
      </c>
    </row>
    <row r="7" s="2" customFormat="1" ht="30" customHeight="1" spans="1:5">
      <c r="A7" s="52"/>
      <c r="B7" s="52"/>
      <c r="C7" s="52"/>
      <c r="D7" s="53" t="s">
        <v>53</v>
      </c>
      <c r="E7" s="54">
        <f>SUM(E4:E6)</f>
        <v>30000</v>
      </c>
    </row>
  </sheetData>
  <mergeCells count="2">
    <mergeCell ref="A1:E1"/>
    <mergeCell ref="A2:E2"/>
  </mergeCells>
  <pageMargins left="0.393055555555556" right="0.393055555555556" top="0.747916666666667" bottom="0.747916666666667" header="0.314583333333333" footer="0.314583333333333"/>
  <pageSetup paperSize="9" orientation="portrait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G5"/>
  <sheetViews>
    <sheetView workbookViewId="0">
      <selection activeCell="G5" sqref="G5"/>
    </sheetView>
  </sheetViews>
  <sheetFormatPr defaultColWidth="9" defaultRowHeight="13.5" outlineLevelRow="4" outlineLevelCol="6"/>
  <cols>
    <col min="1" max="1" width="5.25" customWidth="1"/>
    <col min="2" max="2" width="8" customWidth="1"/>
    <col min="3" max="3" width="5.5" customWidth="1"/>
    <col min="4" max="4" width="32.375" customWidth="1"/>
    <col min="5" max="5" width="22" customWidth="1"/>
    <col min="6" max="6" width="6.125" customWidth="1"/>
    <col min="7" max="7" width="10" customWidth="1"/>
  </cols>
  <sheetData>
    <row r="1" s="2" customFormat="1" ht="47" customHeight="1" spans="1:7">
      <c r="A1" s="29" t="s">
        <v>188</v>
      </c>
      <c r="B1" s="29"/>
      <c r="C1" s="29"/>
      <c r="D1" s="29"/>
      <c r="E1" s="29"/>
      <c r="F1" s="29"/>
      <c r="G1" s="29"/>
    </row>
    <row r="2" ht="24" customHeight="1" spans="1:7">
      <c r="A2" s="30" t="s">
        <v>1</v>
      </c>
      <c r="B2" s="30"/>
      <c r="C2" s="30"/>
      <c r="D2" s="30"/>
      <c r="E2" s="31"/>
      <c r="F2" s="31"/>
      <c r="G2" s="31"/>
    </row>
    <row r="3" s="26" customFormat="1" ht="35.25" customHeight="1" spans="1:7">
      <c r="A3" s="32" t="s">
        <v>150</v>
      </c>
      <c r="B3" s="33" t="s">
        <v>151</v>
      </c>
      <c r="C3" s="33" t="s">
        <v>189</v>
      </c>
      <c r="D3" s="33" t="s">
        <v>3</v>
      </c>
      <c r="E3" s="33" t="s">
        <v>71</v>
      </c>
      <c r="F3" s="33" t="s">
        <v>190</v>
      </c>
      <c r="G3" s="34" t="s">
        <v>5</v>
      </c>
    </row>
    <row r="4" s="27" customFormat="1" ht="30" customHeight="1" spans="1:7">
      <c r="A4" s="35">
        <v>1</v>
      </c>
      <c r="B4" s="36" t="s">
        <v>191</v>
      </c>
      <c r="C4" s="37" t="s">
        <v>192</v>
      </c>
      <c r="D4" s="38" t="s">
        <v>193</v>
      </c>
      <c r="E4" s="38" t="s">
        <v>194</v>
      </c>
      <c r="F4" s="39" t="s">
        <v>195</v>
      </c>
      <c r="G4" s="40">
        <v>5000</v>
      </c>
    </row>
    <row r="5" s="28" customFormat="1" ht="27" customHeight="1" spans="1:7">
      <c r="A5" s="41"/>
      <c r="B5" s="39"/>
      <c r="C5" s="39"/>
      <c r="D5" s="42"/>
      <c r="E5" s="39" t="s">
        <v>53</v>
      </c>
      <c r="F5" s="39"/>
      <c r="G5" s="43">
        <f>SUM(G4:G4)</f>
        <v>5000</v>
      </c>
    </row>
  </sheetData>
  <mergeCells count="2">
    <mergeCell ref="A1:G1"/>
    <mergeCell ref="A2:G2"/>
  </mergeCells>
  <pageMargins left="0.393055555555556" right="0.393055555555556" top="1" bottom="1" header="0.5" footer="0.5"/>
  <pageSetup paperSize="9" orientation="portrait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F147"/>
  <sheetViews>
    <sheetView topLeftCell="C128" workbookViewId="0">
      <selection activeCell="D44" sqref="D44"/>
    </sheetView>
  </sheetViews>
  <sheetFormatPr defaultColWidth="9" defaultRowHeight="13.5" outlineLevelCol="5"/>
  <cols>
    <col min="1" max="1" width="7.375" customWidth="1"/>
    <col min="2" max="2" width="12.75" customWidth="1"/>
    <col min="3" max="3" width="19.875" customWidth="1"/>
    <col min="4" max="4" width="26.75" customWidth="1"/>
    <col min="5" max="5" width="16.125" customWidth="1"/>
    <col min="6" max="6" width="14.5" customWidth="1"/>
  </cols>
  <sheetData>
    <row r="1" ht="36.75" customHeight="1" spans="1:6">
      <c r="A1" s="18" t="s">
        <v>196</v>
      </c>
      <c r="B1" s="18"/>
      <c r="C1" s="18"/>
      <c r="D1" s="18"/>
      <c r="E1" s="18"/>
      <c r="F1" s="18"/>
    </row>
    <row r="2" ht="25.5" customHeight="1" spans="1:6">
      <c r="A2" s="19" t="s">
        <v>1</v>
      </c>
      <c r="B2" s="19"/>
      <c r="C2" s="19"/>
      <c r="D2" s="19"/>
      <c r="E2" s="19"/>
      <c r="F2" s="19"/>
    </row>
    <row r="3" s="1" customFormat="1" ht="28" customHeight="1" spans="1:6">
      <c r="A3" s="20" t="s">
        <v>2</v>
      </c>
      <c r="B3" s="20" t="s">
        <v>151</v>
      </c>
      <c r="C3" s="20" t="s">
        <v>152</v>
      </c>
      <c r="D3" s="20" t="s">
        <v>71</v>
      </c>
      <c r="E3" s="21" t="s">
        <v>5</v>
      </c>
      <c r="F3" s="20" t="s">
        <v>197</v>
      </c>
    </row>
    <row r="4" s="2" customFormat="1" ht="23" customHeight="1" spans="1:6">
      <c r="A4" s="22">
        <v>1</v>
      </c>
      <c r="B4" s="10" t="s">
        <v>198</v>
      </c>
      <c r="C4" s="10" t="s">
        <v>199</v>
      </c>
      <c r="D4" s="10" t="s">
        <v>78</v>
      </c>
      <c r="E4" s="13">
        <v>900</v>
      </c>
      <c r="F4" s="23" t="s">
        <v>200</v>
      </c>
    </row>
    <row r="5" s="2" customFormat="1" ht="23" customHeight="1" spans="1:6">
      <c r="A5" s="22">
        <v>2</v>
      </c>
      <c r="B5" s="10" t="s">
        <v>201</v>
      </c>
      <c r="C5" s="10" t="s">
        <v>202</v>
      </c>
      <c r="D5" s="10" t="s">
        <v>78</v>
      </c>
      <c r="E5" s="13">
        <v>900</v>
      </c>
      <c r="F5" s="23" t="s">
        <v>200</v>
      </c>
    </row>
    <row r="6" s="2" customFormat="1" ht="23" customHeight="1" spans="1:6">
      <c r="A6" s="22">
        <v>3</v>
      </c>
      <c r="B6" s="10" t="s">
        <v>203</v>
      </c>
      <c r="C6" s="10" t="s">
        <v>204</v>
      </c>
      <c r="D6" s="10" t="s">
        <v>121</v>
      </c>
      <c r="E6" s="13">
        <v>382</v>
      </c>
      <c r="F6" s="23" t="s">
        <v>200</v>
      </c>
    </row>
    <row r="7" s="2" customFormat="1" ht="23" customHeight="1" spans="1:6">
      <c r="A7" s="22">
        <v>4</v>
      </c>
      <c r="B7" s="10" t="s">
        <v>205</v>
      </c>
      <c r="C7" s="10" t="s">
        <v>206</v>
      </c>
      <c r="D7" s="10" t="s">
        <v>207</v>
      </c>
      <c r="E7" s="13">
        <v>300</v>
      </c>
      <c r="F7" s="23" t="s">
        <v>208</v>
      </c>
    </row>
    <row r="8" s="2" customFormat="1" ht="23" customHeight="1" spans="1:6">
      <c r="A8" s="22">
        <v>5</v>
      </c>
      <c r="B8" s="10" t="s">
        <v>209</v>
      </c>
      <c r="C8" s="10" t="s">
        <v>210</v>
      </c>
      <c r="D8" s="10" t="s">
        <v>207</v>
      </c>
      <c r="E8" s="13">
        <v>300</v>
      </c>
      <c r="F8" s="23" t="s">
        <v>208</v>
      </c>
    </row>
    <row r="9" s="2" customFormat="1" ht="23" customHeight="1" spans="1:6">
      <c r="A9" s="22">
        <v>6</v>
      </c>
      <c r="B9" s="10" t="s">
        <v>211</v>
      </c>
      <c r="C9" s="10" t="s">
        <v>212</v>
      </c>
      <c r="D9" s="10" t="s">
        <v>78</v>
      </c>
      <c r="E9" s="13">
        <v>900</v>
      </c>
      <c r="F9" s="23" t="s">
        <v>213</v>
      </c>
    </row>
    <row r="10" s="2" customFormat="1" ht="23" customHeight="1" spans="1:6">
      <c r="A10" s="22">
        <v>7</v>
      </c>
      <c r="B10" s="10" t="s">
        <v>214</v>
      </c>
      <c r="C10" s="10" t="s">
        <v>215</v>
      </c>
      <c r="D10" s="10" t="s">
        <v>78</v>
      </c>
      <c r="E10" s="13">
        <v>900</v>
      </c>
      <c r="F10" s="23" t="s">
        <v>213</v>
      </c>
    </row>
    <row r="11" s="2" customFormat="1" ht="23" customHeight="1" spans="1:6">
      <c r="A11" s="22">
        <v>8</v>
      </c>
      <c r="B11" s="10" t="s">
        <v>216</v>
      </c>
      <c r="C11" s="10" t="s">
        <v>217</v>
      </c>
      <c r="D11" s="10" t="s">
        <v>78</v>
      </c>
      <c r="E11" s="13">
        <v>900</v>
      </c>
      <c r="F11" s="23" t="s">
        <v>213</v>
      </c>
    </row>
    <row r="12" s="2" customFormat="1" ht="23" customHeight="1" spans="1:6">
      <c r="A12" s="22">
        <v>9</v>
      </c>
      <c r="B12" s="10" t="s">
        <v>218</v>
      </c>
      <c r="C12" s="10" t="s">
        <v>219</v>
      </c>
      <c r="D12" s="10" t="s">
        <v>78</v>
      </c>
      <c r="E12" s="13">
        <v>573</v>
      </c>
      <c r="F12" s="23" t="s">
        <v>213</v>
      </c>
    </row>
    <row r="13" s="2" customFormat="1" ht="23" customHeight="1" spans="1:6">
      <c r="A13" s="22">
        <v>10</v>
      </c>
      <c r="B13" s="10" t="s">
        <v>220</v>
      </c>
      <c r="C13" s="10" t="s">
        <v>221</v>
      </c>
      <c r="D13" s="10" t="s">
        <v>121</v>
      </c>
      <c r="E13" s="13">
        <v>600</v>
      </c>
      <c r="F13" s="23" t="s">
        <v>213</v>
      </c>
    </row>
    <row r="14" s="2" customFormat="1" ht="23" customHeight="1" spans="1:6">
      <c r="A14" s="22">
        <v>11</v>
      </c>
      <c r="B14" s="10" t="s">
        <v>222</v>
      </c>
      <c r="C14" s="10" t="s">
        <v>223</v>
      </c>
      <c r="D14" s="10" t="s">
        <v>78</v>
      </c>
      <c r="E14" s="13">
        <v>900</v>
      </c>
      <c r="F14" s="23" t="s">
        <v>213</v>
      </c>
    </row>
    <row r="15" s="2" customFormat="1" ht="23" customHeight="1" spans="1:6">
      <c r="A15" s="22">
        <v>12</v>
      </c>
      <c r="B15" s="10" t="s">
        <v>224</v>
      </c>
      <c r="C15" s="10" t="s">
        <v>225</v>
      </c>
      <c r="D15" s="10" t="s">
        <v>207</v>
      </c>
      <c r="E15" s="13">
        <v>300</v>
      </c>
      <c r="F15" s="23" t="s">
        <v>213</v>
      </c>
    </row>
    <row r="16" s="2" customFormat="1" ht="23" customHeight="1" spans="1:6">
      <c r="A16" s="22">
        <v>13</v>
      </c>
      <c r="B16" s="10" t="s">
        <v>226</v>
      </c>
      <c r="C16" s="10" t="s">
        <v>227</v>
      </c>
      <c r="D16" s="10" t="s">
        <v>121</v>
      </c>
      <c r="E16" s="13">
        <v>600</v>
      </c>
      <c r="F16" s="23" t="s">
        <v>213</v>
      </c>
    </row>
    <row r="17" s="2" customFormat="1" ht="23" customHeight="1" spans="1:6">
      <c r="A17" s="22">
        <v>14</v>
      </c>
      <c r="B17" s="10" t="s">
        <v>228</v>
      </c>
      <c r="C17" s="10" t="s">
        <v>229</v>
      </c>
      <c r="D17" s="10" t="s">
        <v>121</v>
      </c>
      <c r="E17" s="13">
        <v>600</v>
      </c>
      <c r="F17" s="23" t="s">
        <v>213</v>
      </c>
    </row>
    <row r="18" s="2" customFormat="1" ht="23" customHeight="1" spans="1:6">
      <c r="A18" s="22">
        <v>15</v>
      </c>
      <c r="B18" s="10" t="s">
        <v>230</v>
      </c>
      <c r="C18" s="10" t="s">
        <v>231</v>
      </c>
      <c r="D18" s="10" t="s">
        <v>121</v>
      </c>
      <c r="E18" s="13">
        <v>600</v>
      </c>
      <c r="F18" s="23" t="s">
        <v>232</v>
      </c>
    </row>
    <row r="19" s="2" customFormat="1" ht="23" customHeight="1" spans="1:6">
      <c r="A19" s="22">
        <v>16</v>
      </c>
      <c r="B19" s="10" t="s">
        <v>233</v>
      </c>
      <c r="C19" s="10" t="s">
        <v>234</v>
      </c>
      <c r="D19" s="10" t="s">
        <v>78</v>
      </c>
      <c r="E19" s="13">
        <v>900</v>
      </c>
      <c r="F19" s="23" t="s">
        <v>232</v>
      </c>
    </row>
    <row r="20" s="2" customFormat="1" ht="23" customHeight="1" spans="1:6">
      <c r="A20" s="22">
        <v>17</v>
      </c>
      <c r="B20" s="10" t="s">
        <v>235</v>
      </c>
      <c r="C20" s="10" t="s">
        <v>236</v>
      </c>
      <c r="D20" s="10" t="s">
        <v>207</v>
      </c>
      <c r="E20" s="13">
        <v>300</v>
      </c>
      <c r="F20" s="23" t="s">
        <v>232</v>
      </c>
    </row>
    <row r="21" s="2" customFormat="1" ht="23" customHeight="1" spans="1:6">
      <c r="A21" s="22">
        <v>18</v>
      </c>
      <c r="B21" s="10" t="s">
        <v>237</v>
      </c>
      <c r="C21" s="10" t="s">
        <v>238</v>
      </c>
      <c r="D21" s="10" t="s">
        <v>207</v>
      </c>
      <c r="E21" s="13">
        <v>300</v>
      </c>
      <c r="F21" s="23" t="s">
        <v>232</v>
      </c>
    </row>
    <row r="22" s="2" customFormat="1" ht="23" customHeight="1" spans="1:6">
      <c r="A22" s="22">
        <v>19</v>
      </c>
      <c r="B22" s="10" t="s">
        <v>239</v>
      </c>
      <c r="C22" s="10" t="s">
        <v>240</v>
      </c>
      <c r="D22" s="10" t="s">
        <v>121</v>
      </c>
      <c r="E22" s="13">
        <v>600</v>
      </c>
      <c r="F22" s="23" t="s">
        <v>232</v>
      </c>
    </row>
    <row r="23" s="2" customFormat="1" ht="23" customHeight="1" spans="1:6">
      <c r="A23" s="22">
        <v>20</v>
      </c>
      <c r="B23" s="10" t="s">
        <v>241</v>
      </c>
      <c r="C23" s="10" t="s">
        <v>242</v>
      </c>
      <c r="D23" s="10" t="s">
        <v>121</v>
      </c>
      <c r="E23" s="13">
        <v>600</v>
      </c>
      <c r="F23" s="23" t="s">
        <v>232</v>
      </c>
    </row>
    <row r="24" s="2" customFormat="1" ht="23" customHeight="1" spans="1:6">
      <c r="A24" s="22">
        <v>21</v>
      </c>
      <c r="B24" s="10" t="s">
        <v>243</v>
      </c>
      <c r="C24" s="10" t="s">
        <v>244</v>
      </c>
      <c r="D24" s="10" t="s">
        <v>78</v>
      </c>
      <c r="E24" s="13">
        <v>682</v>
      </c>
      <c r="F24" s="23" t="s">
        <v>245</v>
      </c>
    </row>
    <row r="25" s="2" customFormat="1" ht="23" customHeight="1" spans="1:6">
      <c r="A25" s="22">
        <v>22</v>
      </c>
      <c r="B25" s="10" t="s">
        <v>246</v>
      </c>
      <c r="C25" s="10" t="s">
        <v>247</v>
      </c>
      <c r="D25" s="10" t="s">
        <v>78</v>
      </c>
      <c r="E25" s="13">
        <v>900</v>
      </c>
      <c r="F25" s="23" t="s">
        <v>245</v>
      </c>
    </row>
    <row r="26" s="2" customFormat="1" ht="23" customHeight="1" spans="1:6">
      <c r="A26" s="22">
        <v>23</v>
      </c>
      <c r="B26" s="10" t="s">
        <v>248</v>
      </c>
      <c r="C26" s="10" t="s">
        <v>249</v>
      </c>
      <c r="D26" s="10" t="s">
        <v>78</v>
      </c>
      <c r="E26" s="13">
        <v>900</v>
      </c>
      <c r="F26" s="23" t="s">
        <v>245</v>
      </c>
    </row>
    <row r="27" s="2" customFormat="1" ht="23" customHeight="1" spans="1:6">
      <c r="A27" s="22">
        <v>24</v>
      </c>
      <c r="B27" s="10" t="s">
        <v>250</v>
      </c>
      <c r="C27" s="10" t="s">
        <v>251</v>
      </c>
      <c r="D27" s="10" t="s">
        <v>78</v>
      </c>
      <c r="E27" s="13">
        <v>900</v>
      </c>
      <c r="F27" s="23" t="s">
        <v>245</v>
      </c>
    </row>
    <row r="28" s="2" customFormat="1" ht="23" customHeight="1" spans="1:6">
      <c r="A28" s="22">
        <v>25</v>
      </c>
      <c r="B28" s="10" t="s">
        <v>252</v>
      </c>
      <c r="C28" s="10" t="s">
        <v>253</v>
      </c>
      <c r="D28" s="10" t="s">
        <v>121</v>
      </c>
      <c r="E28" s="13">
        <v>600</v>
      </c>
      <c r="F28" s="23" t="s">
        <v>245</v>
      </c>
    </row>
    <row r="29" s="2" customFormat="1" ht="23" customHeight="1" spans="1:6">
      <c r="A29" s="22">
        <v>26</v>
      </c>
      <c r="B29" s="10" t="s">
        <v>254</v>
      </c>
      <c r="C29" s="10" t="s">
        <v>255</v>
      </c>
      <c r="D29" s="10" t="s">
        <v>121</v>
      </c>
      <c r="E29" s="13">
        <v>600</v>
      </c>
      <c r="F29" s="23" t="s">
        <v>245</v>
      </c>
    </row>
    <row r="30" s="2" customFormat="1" ht="23" customHeight="1" spans="1:6">
      <c r="A30" s="22">
        <v>27</v>
      </c>
      <c r="B30" s="10" t="s">
        <v>256</v>
      </c>
      <c r="C30" s="10" t="s">
        <v>257</v>
      </c>
      <c r="D30" s="10" t="s">
        <v>78</v>
      </c>
      <c r="E30" s="13">
        <v>900</v>
      </c>
      <c r="F30" s="23" t="s">
        <v>258</v>
      </c>
    </row>
    <row r="31" s="2" customFormat="1" ht="23" customHeight="1" spans="1:6">
      <c r="A31" s="22">
        <v>28</v>
      </c>
      <c r="B31" s="10" t="s">
        <v>259</v>
      </c>
      <c r="C31" s="10" t="s">
        <v>260</v>
      </c>
      <c r="D31" s="10" t="s">
        <v>78</v>
      </c>
      <c r="E31" s="13">
        <v>900</v>
      </c>
      <c r="F31" s="23" t="s">
        <v>258</v>
      </c>
    </row>
    <row r="32" s="2" customFormat="1" ht="23" customHeight="1" spans="1:6">
      <c r="A32" s="22">
        <v>29</v>
      </c>
      <c r="B32" s="10" t="s">
        <v>261</v>
      </c>
      <c r="C32" s="10" t="s">
        <v>262</v>
      </c>
      <c r="D32" s="10" t="s">
        <v>121</v>
      </c>
      <c r="E32" s="13">
        <v>600</v>
      </c>
      <c r="F32" s="23" t="s">
        <v>258</v>
      </c>
    </row>
    <row r="33" s="2" customFormat="1" ht="23" customHeight="1" spans="1:6">
      <c r="A33" s="22">
        <v>30</v>
      </c>
      <c r="B33" s="10" t="s">
        <v>263</v>
      </c>
      <c r="C33" s="10" t="s">
        <v>264</v>
      </c>
      <c r="D33" s="10" t="s">
        <v>121</v>
      </c>
      <c r="E33" s="13">
        <v>600</v>
      </c>
      <c r="F33" s="23" t="s">
        <v>258</v>
      </c>
    </row>
    <row r="34" s="2" customFormat="1" ht="23" customHeight="1" spans="1:6">
      <c r="A34" s="22">
        <v>31</v>
      </c>
      <c r="B34" s="10" t="s">
        <v>265</v>
      </c>
      <c r="C34" s="10" t="s">
        <v>266</v>
      </c>
      <c r="D34" s="10" t="s">
        <v>78</v>
      </c>
      <c r="E34" s="13">
        <v>900</v>
      </c>
      <c r="F34" s="23" t="s">
        <v>258</v>
      </c>
    </row>
    <row r="35" s="2" customFormat="1" ht="23" customHeight="1" spans="1:6">
      <c r="A35" s="22">
        <v>32</v>
      </c>
      <c r="B35" s="10" t="s">
        <v>267</v>
      </c>
      <c r="C35" s="10" t="s">
        <v>268</v>
      </c>
      <c r="D35" s="10" t="s">
        <v>121</v>
      </c>
      <c r="E35" s="13">
        <v>600</v>
      </c>
      <c r="F35" s="23" t="s">
        <v>258</v>
      </c>
    </row>
    <row r="36" s="2" customFormat="1" ht="23" customHeight="1" spans="1:6">
      <c r="A36" s="22">
        <v>33</v>
      </c>
      <c r="B36" s="10" t="s">
        <v>269</v>
      </c>
      <c r="C36" s="10" t="s">
        <v>270</v>
      </c>
      <c r="D36" s="10" t="s">
        <v>78</v>
      </c>
      <c r="E36" s="13">
        <v>900</v>
      </c>
      <c r="F36" s="23" t="s">
        <v>271</v>
      </c>
    </row>
    <row r="37" s="2" customFormat="1" ht="23" customHeight="1" spans="1:6">
      <c r="A37" s="22">
        <v>34</v>
      </c>
      <c r="B37" s="10" t="s">
        <v>272</v>
      </c>
      <c r="C37" s="10" t="s">
        <v>273</v>
      </c>
      <c r="D37" s="10" t="s">
        <v>78</v>
      </c>
      <c r="E37" s="13">
        <v>900</v>
      </c>
      <c r="F37" s="23" t="s">
        <v>271</v>
      </c>
    </row>
    <row r="38" s="2" customFormat="1" ht="23" customHeight="1" spans="1:6">
      <c r="A38" s="22">
        <v>35</v>
      </c>
      <c r="B38" s="10" t="s">
        <v>274</v>
      </c>
      <c r="C38" s="10" t="s">
        <v>275</v>
      </c>
      <c r="D38" s="10" t="s">
        <v>78</v>
      </c>
      <c r="E38" s="13">
        <v>900</v>
      </c>
      <c r="F38" s="23" t="s">
        <v>271</v>
      </c>
    </row>
    <row r="39" s="2" customFormat="1" ht="23" customHeight="1" spans="1:6">
      <c r="A39" s="22">
        <v>36</v>
      </c>
      <c r="B39" s="10" t="s">
        <v>276</v>
      </c>
      <c r="C39" s="10" t="s">
        <v>277</v>
      </c>
      <c r="D39" s="10" t="s">
        <v>78</v>
      </c>
      <c r="E39" s="13">
        <v>900</v>
      </c>
      <c r="F39" s="23" t="s">
        <v>271</v>
      </c>
    </row>
    <row r="40" s="2" customFormat="1" ht="23" customHeight="1" spans="1:6">
      <c r="A40" s="22">
        <v>37</v>
      </c>
      <c r="B40" s="10" t="s">
        <v>278</v>
      </c>
      <c r="C40" s="10" t="s">
        <v>279</v>
      </c>
      <c r="D40" s="10" t="s">
        <v>121</v>
      </c>
      <c r="E40" s="13">
        <v>600</v>
      </c>
      <c r="F40" s="23" t="s">
        <v>271</v>
      </c>
    </row>
    <row r="41" s="2" customFormat="1" ht="23" customHeight="1" spans="1:6">
      <c r="A41" s="22">
        <v>38</v>
      </c>
      <c r="B41" s="10" t="s">
        <v>280</v>
      </c>
      <c r="C41" s="10" t="s">
        <v>277</v>
      </c>
      <c r="D41" s="10" t="s">
        <v>78</v>
      </c>
      <c r="E41" s="13">
        <v>900</v>
      </c>
      <c r="F41" s="23" t="s">
        <v>271</v>
      </c>
    </row>
    <row r="42" s="2" customFormat="1" ht="23" customHeight="1" spans="1:6">
      <c r="A42" s="22">
        <v>39</v>
      </c>
      <c r="B42" s="10" t="s">
        <v>281</v>
      </c>
      <c r="C42" s="10" t="s">
        <v>282</v>
      </c>
      <c r="D42" s="10" t="s">
        <v>78</v>
      </c>
      <c r="E42" s="13">
        <v>900</v>
      </c>
      <c r="F42" s="23" t="s">
        <v>271</v>
      </c>
    </row>
    <row r="43" s="2" customFormat="1" ht="23" customHeight="1" spans="1:6">
      <c r="A43" s="22">
        <v>40</v>
      </c>
      <c r="B43" s="10" t="s">
        <v>283</v>
      </c>
      <c r="C43" s="10" t="s">
        <v>284</v>
      </c>
      <c r="D43" s="10" t="s">
        <v>78</v>
      </c>
      <c r="E43" s="13">
        <v>900</v>
      </c>
      <c r="F43" s="23" t="s">
        <v>271</v>
      </c>
    </row>
    <row r="44" s="2" customFormat="1" ht="23" customHeight="1" spans="1:6">
      <c r="A44" s="22">
        <v>41</v>
      </c>
      <c r="B44" s="10" t="s">
        <v>285</v>
      </c>
      <c r="C44" s="10" t="s">
        <v>286</v>
      </c>
      <c r="D44" s="10" t="s">
        <v>287</v>
      </c>
      <c r="E44" s="13">
        <v>600</v>
      </c>
      <c r="F44" s="23" t="s">
        <v>288</v>
      </c>
    </row>
    <row r="45" s="2" customFormat="1" ht="23" customHeight="1" spans="1:6">
      <c r="A45" s="22">
        <v>42</v>
      </c>
      <c r="B45" s="10" t="s">
        <v>289</v>
      </c>
      <c r="C45" s="10" t="s">
        <v>290</v>
      </c>
      <c r="D45" s="10" t="s">
        <v>78</v>
      </c>
      <c r="E45" s="13">
        <v>900</v>
      </c>
      <c r="F45" s="23" t="s">
        <v>288</v>
      </c>
    </row>
    <row r="46" s="2" customFormat="1" ht="23" customHeight="1" spans="1:6">
      <c r="A46" s="22">
        <v>43</v>
      </c>
      <c r="B46" s="10" t="s">
        <v>291</v>
      </c>
      <c r="C46" s="10" t="s">
        <v>292</v>
      </c>
      <c r="D46" s="10" t="s">
        <v>78</v>
      </c>
      <c r="E46" s="13">
        <v>900</v>
      </c>
      <c r="F46" s="23" t="s">
        <v>288</v>
      </c>
    </row>
    <row r="47" s="2" customFormat="1" ht="23" customHeight="1" spans="1:6">
      <c r="A47" s="22">
        <v>44</v>
      </c>
      <c r="B47" s="10" t="s">
        <v>293</v>
      </c>
      <c r="C47" s="10" t="s">
        <v>294</v>
      </c>
      <c r="D47" s="10" t="s">
        <v>121</v>
      </c>
      <c r="E47" s="13">
        <v>600</v>
      </c>
      <c r="F47" s="23" t="s">
        <v>288</v>
      </c>
    </row>
    <row r="48" s="2" customFormat="1" ht="23" customHeight="1" spans="1:6">
      <c r="A48" s="22">
        <v>45</v>
      </c>
      <c r="B48" s="10" t="s">
        <v>295</v>
      </c>
      <c r="C48" s="10" t="s">
        <v>296</v>
      </c>
      <c r="D48" s="10" t="s">
        <v>78</v>
      </c>
      <c r="E48" s="13">
        <v>900</v>
      </c>
      <c r="F48" s="23" t="s">
        <v>297</v>
      </c>
    </row>
    <row r="49" s="2" customFormat="1" ht="23" customHeight="1" spans="1:6">
      <c r="A49" s="22">
        <v>46</v>
      </c>
      <c r="B49" s="10" t="s">
        <v>298</v>
      </c>
      <c r="C49" s="10" t="s">
        <v>299</v>
      </c>
      <c r="D49" s="10" t="s">
        <v>121</v>
      </c>
      <c r="E49" s="13">
        <v>600</v>
      </c>
      <c r="F49" s="23" t="s">
        <v>297</v>
      </c>
    </row>
    <row r="50" s="2" customFormat="1" ht="23" customHeight="1" spans="1:6">
      <c r="A50" s="22">
        <v>47</v>
      </c>
      <c r="B50" s="10" t="s">
        <v>300</v>
      </c>
      <c r="C50" s="10" t="s">
        <v>301</v>
      </c>
      <c r="D50" s="10" t="s">
        <v>121</v>
      </c>
      <c r="E50" s="13">
        <v>600</v>
      </c>
      <c r="F50" s="23" t="s">
        <v>297</v>
      </c>
    </row>
    <row r="51" s="2" customFormat="1" ht="23" customHeight="1" spans="1:6">
      <c r="A51" s="22">
        <v>48</v>
      </c>
      <c r="B51" s="10" t="s">
        <v>302</v>
      </c>
      <c r="C51" s="10" t="s">
        <v>303</v>
      </c>
      <c r="D51" s="10" t="s">
        <v>78</v>
      </c>
      <c r="E51" s="13">
        <v>246</v>
      </c>
      <c r="F51" s="23" t="s">
        <v>304</v>
      </c>
    </row>
    <row r="52" s="2" customFormat="1" ht="23" customHeight="1" spans="1:6">
      <c r="A52" s="22">
        <v>49</v>
      </c>
      <c r="B52" s="10" t="s">
        <v>305</v>
      </c>
      <c r="C52" s="10" t="s">
        <v>306</v>
      </c>
      <c r="D52" s="10" t="s">
        <v>78</v>
      </c>
      <c r="E52" s="13">
        <v>900</v>
      </c>
      <c r="F52" s="23" t="s">
        <v>304</v>
      </c>
    </row>
    <row r="53" s="2" customFormat="1" ht="23" customHeight="1" spans="1:6">
      <c r="A53" s="22">
        <v>50</v>
      </c>
      <c r="B53" s="10" t="s">
        <v>307</v>
      </c>
      <c r="C53" s="10" t="s">
        <v>308</v>
      </c>
      <c r="D53" s="10" t="s">
        <v>207</v>
      </c>
      <c r="E53" s="13">
        <v>300</v>
      </c>
      <c r="F53" s="23" t="s">
        <v>304</v>
      </c>
    </row>
    <row r="54" s="2" customFormat="1" ht="23" customHeight="1" spans="1:6">
      <c r="A54" s="22">
        <v>51</v>
      </c>
      <c r="B54" s="10" t="s">
        <v>309</v>
      </c>
      <c r="C54" s="10" t="s">
        <v>310</v>
      </c>
      <c r="D54" s="10" t="s">
        <v>207</v>
      </c>
      <c r="E54" s="13">
        <v>300</v>
      </c>
      <c r="F54" s="23" t="s">
        <v>304</v>
      </c>
    </row>
    <row r="55" s="2" customFormat="1" ht="23" customHeight="1" spans="1:6">
      <c r="A55" s="22">
        <v>52</v>
      </c>
      <c r="B55" s="10" t="s">
        <v>311</v>
      </c>
      <c r="C55" s="10" t="s">
        <v>312</v>
      </c>
      <c r="D55" s="10" t="s">
        <v>78</v>
      </c>
      <c r="E55" s="13">
        <v>900</v>
      </c>
      <c r="F55" s="23" t="s">
        <v>313</v>
      </c>
    </row>
    <row r="56" ht="23" customHeight="1" spans="1:6">
      <c r="A56" s="22">
        <v>53</v>
      </c>
      <c r="B56" s="10" t="s">
        <v>314</v>
      </c>
      <c r="C56" s="10" t="s">
        <v>315</v>
      </c>
      <c r="D56" s="10" t="s">
        <v>207</v>
      </c>
      <c r="E56" s="13">
        <v>300</v>
      </c>
      <c r="F56" s="23" t="s">
        <v>313</v>
      </c>
    </row>
    <row r="57" ht="23" customHeight="1" spans="1:6">
      <c r="A57" s="22">
        <v>54</v>
      </c>
      <c r="B57" s="10" t="s">
        <v>316</v>
      </c>
      <c r="C57" s="10" t="s">
        <v>317</v>
      </c>
      <c r="D57" s="10" t="s">
        <v>121</v>
      </c>
      <c r="E57" s="13">
        <v>600</v>
      </c>
      <c r="F57" s="23" t="s">
        <v>318</v>
      </c>
    </row>
    <row r="58" ht="23" customHeight="1" spans="1:6">
      <c r="A58" s="22">
        <v>55</v>
      </c>
      <c r="B58" s="10" t="s">
        <v>319</v>
      </c>
      <c r="C58" s="10" t="s">
        <v>320</v>
      </c>
      <c r="D58" s="10" t="s">
        <v>121</v>
      </c>
      <c r="E58" s="13">
        <v>600</v>
      </c>
      <c r="F58" s="23" t="s">
        <v>318</v>
      </c>
    </row>
    <row r="59" ht="23" customHeight="1" spans="1:6">
      <c r="A59" s="22">
        <v>56</v>
      </c>
      <c r="B59" s="10" t="s">
        <v>321</v>
      </c>
      <c r="C59" s="10" t="s">
        <v>322</v>
      </c>
      <c r="D59" s="10" t="s">
        <v>207</v>
      </c>
      <c r="E59" s="13">
        <v>300</v>
      </c>
      <c r="F59" s="23" t="s">
        <v>318</v>
      </c>
    </row>
    <row r="60" ht="23" customHeight="1" spans="1:6">
      <c r="A60" s="22">
        <v>57</v>
      </c>
      <c r="B60" s="10" t="s">
        <v>323</v>
      </c>
      <c r="C60" s="10" t="s">
        <v>324</v>
      </c>
      <c r="D60" s="10" t="s">
        <v>121</v>
      </c>
      <c r="E60" s="13">
        <v>600</v>
      </c>
      <c r="F60" s="23" t="s">
        <v>318</v>
      </c>
    </row>
    <row r="61" ht="23" customHeight="1" spans="1:6">
      <c r="A61" s="22">
        <v>58</v>
      </c>
      <c r="B61" s="10" t="s">
        <v>325</v>
      </c>
      <c r="C61" s="10" t="s">
        <v>326</v>
      </c>
      <c r="D61" s="10" t="s">
        <v>78</v>
      </c>
      <c r="E61" s="13">
        <v>900</v>
      </c>
      <c r="F61" s="23" t="s">
        <v>327</v>
      </c>
    </row>
    <row r="62" ht="23" customHeight="1" spans="1:6">
      <c r="A62" s="22">
        <v>59</v>
      </c>
      <c r="B62" s="10" t="s">
        <v>328</v>
      </c>
      <c r="C62" s="10" t="s">
        <v>329</v>
      </c>
      <c r="D62" s="10" t="s">
        <v>121</v>
      </c>
      <c r="E62" s="13">
        <v>600</v>
      </c>
      <c r="F62" s="23" t="s">
        <v>327</v>
      </c>
    </row>
    <row r="63" ht="23" customHeight="1" spans="1:6">
      <c r="A63" s="22">
        <v>60</v>
      </c>
      <c r="B63" s="10" t="s">
        <v>330</v>
      </c>
      <c r="C63" s="10" t="s">
        <v>331</v>
      </c>
      <c r="D63" s="10" t="s">
        <v>207</v>
      </c>
      <c r="E63" s="13">
        <v>300</v>
      </c>
      <c r="F63" s="23" t="s">
        <v>327</v>
      </c>
    </row>
    <row r="64" ht="23" customHeight="1" spans="1:6">
      <c r="A64" s="22">
        <v>61</v>
      </c>
      <c r="B64" s="10" t="s">
        <v>332</v>
      </c>
      <c r="C64" s="10" t="s">
        <v>333</v>
      </c>
      <c r="D64" s="10" t="s">
        <v>121</v>
      </c>
      <c r="E64" s="13">
        <v>600</v>
      </c>
      <c r="F64" s="23" t="s">
        <v>327</v>
      </c>
    </row>
    <row r="65" ht="23" customHeight="1" spans="1:6">
      <c r="A65" s="22">
        <v>62</v>
      </c>
      <c r="B65" s="10" t="s">
        <v>334</v>
      </c>
      <c r="C65" s="10" t="s">
        <v>335</v>
      </c>
      <c r="D65" s="10" t="s">
        <v>78</v>
      </c>
      <c r="E65" s="13">
        <v>900</v>
      </c>
      <c r="F65" s="23" t="s">
        <v>327</v>
      </c>
    </row>
    <row r="66" ht="23" customHeight="1" spans="1:6">
      <c r="A66" s="22">
        <v>63</v>
      </c>
      <c r="B66" s="10" t="s">
        <v>336</v>
      </c>
      <c r="C66" s="10" t="s">
        <v>337</v>
      </c>
      <c r="D66" s="10" t="s">
        <v>78</v>
      </c>
      <c r="E66" s="13">
        <v>900</v>
      </c>
      <c r="F66" s="23" t="s">
        <v>327</v>
      </c>
    </row>
    <row r="67" ht="23" customHeight="1" spans="1:6">
      <c r="A67" s="22">
        <v>64</v>
      </c>
      <c r="B67" s="10" t="s">
        <v>338</v>
      </c>
      <c r="C67" s="10" t="s">
        <v>329</v>
      </c>
      <c r="D67" s="10" t="s">
        <v>121</v>
      </c>
      <c r="E67" s="13">
        <v>600</v>
      </c>
      <c r="F67" s="23" t="s">
        <v>327</v>
      </c>
    </row>
    <row r="68" ht="23" customHeight="1" spans="1:6">
      <c r="A68" s="22">
        <v>65</v>
      </c>
      <c r="B68" s="10" t="s">
        <v>339</v>
      </c>
      <c r="C68" s="10" t="s">
        <v>340</v>
      </c>
      <c r="D68" s="10" t="s">
        <v>78</v>
      </c>
      <c r="E68" s="13">
        <v>900</v>
      </c>
      <c r="F68" s="23" t="s">
        <v>341</v>
      </c>
    </row>
    <row r="69" ht="23" customHeight="1" spans="1:6">
      <c r="A69" s="22">
        <v>66</v>
      </c>
      <c r="B69" s="10" t="s">
        <v>342</v>
      </c>
      <c r="C69" s="10" t="s">
        <v>343</v>
      </c>
      <c r="D69" s="10" t="s">
        <v>78</v>
      </c>
      <c r="E69" s="13">
        <v>900</v>
      </c>
      <c r="F69" s="23" t="s">
        <v>341</v>
      </c>
    </row>
    <row r="70" ht="23" customHeight="1" spans="1:6">
      <c r="A70" s="22">
        <v>67</v>
      </c>
      <c r="B70" s="10" t="s">
        <v>344</v>
      </c>
      <c r="C70" s="10" t="s">
        <v>345</v>
      </c>
      <c r="D70" s="10" t="s">
        <v>78</v>
      </c>
      <c r="E70" s="13">
        <v>900</v>
      </c>
      <c r="F70" s="23" t="s">
        <v>341</v>
      </c>
    </row>
    <row r="71" ht="23" customHeight="1" spans="1:6">
      <c r="A71" s="22">
        <v>68</v>
      </c>
      <c r="B71" s="10" t="s">
        <v>346</v>
      </c>
      <c r="C71" s="10" t="s">
        <v>347</v>
      </c>
      <c r="D71" s="10" t="s">
        <v>78</v>
      </c>
      <c r="E71" s="13">
        <v>900</v>
      </c>
      <c r="F71" s="23" t="s">
        <v>341</v>
      </c>
    </row>
    <row r="72" ht="23" customHeight="1" spans="1:6">
      <c r="A72" s="22">
        <v>69</v>
      </c>
      <c r="B72" s="10" t="s">
        <v>348</v>
      </c>
      <c r="C72" s="10" t="s">
        <v>349</v>
      </c>
      <c r="D72" s="10" t="s">
        <v>121</v>
      </c>
      <c r="E72" s="13">
        <v>600</v>
      </c>
      <c r="F72" s="23" t="s">
        <v>341</v>
      </c>
    </row>
    <row r="73" ht="23" customHeight="1" spans="1:6">
      <c r="A73" s="22">
        <v>70</v>
      </c>
      <c r="B73" s="10" t="s">
        <v>350</v>
      </c>
      <c r="C73" s="10" t="s">
        <v>351</v>
      </c>
      <c r="D73" s="10" t="s">
        <v>78</v>
      </c>
      <c r="E73" s="13">
        <v>900</v>
      </c>
      <c r="F73" s="23" t="s">
        <v>341</v>
      </c>
    </row>
    <row r="74" ht="23" customHeight="1" spans="1:6">
      <c r="A74" s="22">
        <v>71</v>
      </c>
      <c r="B74" s="10" t="s">
        <v>352</v>
      </c>
      <c r="C74" s="10" t="s">
        <v>353</v>
      </c>
      <c r="D74" s="10" t="s">
        <v>78</v>
      </c>
      <c r="E74" s="13">
        <v>900</v>
      </c>
      <c r="F74" s="23" t="s">
        <v>341</v>
      </c>
    </row>
    <row r="75" ht="23" customHeight="1" spans="1:6">
      <c r="A75" s="22">
        <v>72</v>
      </c>
      <c r="B75" s="10" t="s">
        <v>354</v>
      </c>
      <c r="C75" s="10" t="s">
        <v>355</v>
      </c>
      <c r="D75" s="10" t="s">
        <v>121</v>
      </c>
      <c r="E75" s="13">
        <v>600</v>
      </c>
      <c r="F75" s="23" t="s">
        <v>341</v>
      </c>
    </row>
    <row r="76" ht="23" customHeight="1" spans="1:6">
      <c r="A76" s="22">
        <v>73</v>
      </c>
      <c r="B76" s="10" t="s">
        <v>356</v>
      </c>
      <c r="C76" s="10" t="s">
        <v>357</v>
      </c>
      <c r="D76" s="10" t="s">
        <v>207</v>
      </c>
      <c r="E76" s="13">
        <v>300</v>
      </c>
      <c r="F76" s="23" t="s">
        <v>341</v>
      </c>
    </row>
    <row r="77" ht="23" customHeight="1" spans="1:6">
      <c r="A77" s="22">
        <v>74</v>
      </c>
      <c r="B77" s="10" t="s">
        <v>358</v>
      </c>
      <c r="C77" s="10" t="s">
        <v>359</v>
      </c>
      <c r="D77" s="10" t="s">
        <v>78</v>
      </c>
      <c r="E77" s="13">
        <v>246</v>
      </c>
      <c r="F77" s="23" t="s">
        <v>341</v>
      </c>
    </row>
    <row r="78" ht="23" customHeight="1" spans="1:6">
      <c r="A78" s="22">
        <v>75</v>
      </c>
      <c r="B78" s="10" t="s">
        <v>360</v>
      </c>
      <c r="C78" s="10" t="s">
        <v>361</v>
      </c>
      <c r="D78" s="10" t="s">
        <v>78</v>
      </c>
      <c r="E78" s="13">
        <v>246</v>
      </c>
      <c r="F78" s="23" t="s">
        <v>362</v>
      </c>
    </row>
    <row r="79" ht="23" customHeight="1" spans="1:6">
      <c r="A79" s="22">
        <v>76</v>
      </c>
      <c r="B79" s="10" t="s">
        <v>363</v>
      </c>
      <c r="C79" s="10" t="s">
        <v>364</v>
      </c>
      <c r="D79" s="10" t="s">
        <v>78</v>
      </c>
      <c r="E79" s="13">
        <v>246</v>
      </c>
      <c r="F79" s="23" t="s">
        <v>362</v>
      </c>
    </row>
    <row r="80" ht="23" customHeight="1" spans="1:6">
      <c r="A80" s="22">
        <v>77</v>
      </c>
      <c r="B80" s="10" t="s">
        <v>365</v>
      </c>
      <c r="C80" s="10" t="s">
        <v>366</v>
      </c>
      <c r="D80" s="10" t="s">
        <v>207</v>
      </c>
      <c r="E80" s="13">
        <v>300</v>
      </c>
      <c r="F80" s="23" t="s">
        <v>362</v>
      </c>
    </row>
    <row r="81" ht="23" customHeight="1" spans="1:6">
      <c r="A81" s="22">
        <v>78</v>
      </c>
      <c r="B81" s="10" t="s">
        <v>367</v>
      </c>
      <c r="C81" s="10" t="s">
        <v>368</v>
      </c>
      <c r="D81" s="10" t="s">
        <v>207</v>
      </c>
      <c r="E81" s="13">
        <v>300</v>
      </c>
      <c r="F81" s="23" t="s">
        <v>362</v>
      </c>
    </row>
    <row r="82" ht="23" customHeight="1" spans="1:6">
      <c r="A82" s="22">
        <v>79</v>
      </c>
      <c r="B82" s="10" t="s">
        <v>369</v>
      </c>
      <c r="C82" s="10" t="s">
        <v>370</v>
      </c>
      <c r="D82" s="10" t="s">
        <v>207</v>
      </c>
      <c r="E82" s="13">
        <v>300</v>
      </c>
      <c r="F82" s="23" t="s">
        <v>362</v>
      </c>
    </row>
    <row r="83" ht="23" customHeight="1" spans="1:6">
      <c r="A83" s="22">
        <v>80</v>
      </c>
      <c r="B83" s="10" t="s">
        <v>371</v>
      </c>
      <c r="C83" s="10" t="s">
        <v>372</v>
      </c>
      <c r="D83" s="10" t="s">
        <v>121</v>
      </c>
      <c r="E83" s="13">
        <v>600</v>
      </c>
      <c r="F83" s="23" t="s">
        <v>362</v>
      </c>
    </row>
    <row r="84" ht="23" customHeight="1" spans="1:6">
      <c r="A84" s="22">
        <v>81</v>
      </c>
      <c r="B84" s="10" t="s">
        <v>373</v>
      </c>
      <c r="C84" s="10" t="s">
        <v>374</v>
      </c>
      <c r="D84" s="10" t="s">
        <v>78</v>
      </c>
      <c r="E84" s="13">
        <v>900</v>
      </c>
      <c r="F84" s="23" t="s">
        <v>375</v>
      </c>
    </row>
    <row r="85" ht="23" customHeight="1" spans="1:6">
      <c r="A85" s="22">
        <v>82</v>
      </c>
      <c r="B85" s="10" t="s">
        <v>376</v>
      </c>
      <c r="C85" s="10" t="s">
        <v>377</v>
      </c>
      <c r="D85" s="10" t="s">
        <v>78</v>
      </c>
      <c r="E85" s="13">
        <v>900</v>
      </c>
      <c r="F85" s="23" t="s">
        <v>375</v>
      </c>
    </row>
    <row r="86" ht="23" customHeight="1" spans="1:6">
      <c r="A86" s="22">
        <v>83</v>
      </c>
      <c r="B86" s="10" t="s">
        <v>378</v>
      </c>
      <c r="C86" s="10" t="s">
        <v>315</v>
      </c>
      <c r="D86" s="10" t="s">
        <v>207</v>
      </c>
      <c r="E86" s="13">
        <v>300</v>
      </c>
      <c r="F86" s="23" t="s">
        <v>375</v>
      </c>
    </row>
    <row r="87" ht="23" customHeight="1" spans="1:6">
      <c r="A87" s="22">
        <v>84</v>
      </c>
      <c r="B87" s="10" t="s">
        <v>379</v>
      </c>
      <c r="C87" s="10" t="s">
        <v>380</v>
      </c>
      <c r="D87" s="10" t="s">
        <v>78</v>
      </c>
      <c r="E87" s="13">
        <v>900</v>
      </c>
      <c r="F87" s="23" t="s">
        <v>381</v>
      </c>
    </row>
    <row r="88" ht="23" customHeight="1" spans="1:6">
      <c r="A88" s="22">
        <v>85</v>
      </c>
      <c r="B88" s="10" t="s">
        <v>382</v>
      </c>
      <c r="C88" s="10" t="s">
        <v>383</v>
      </c>
      <c r="D88" s="10" t="s">
        <v>78</v>
      </c>
      <c r="E88" s="13">
        <v>900</v>
      </c>
      <c r="F88" s="23" t="s">
        <v>381</v>
      </c>
    </row>
    <row r="89" ht="23" customHeight="1" spans="1:6">
      <c r="A89" s="22">
        <v>86</v>
      </c>
      <c r="B89" s="10" t="s">
        <v>384</v>
      </c>
      <c r="C89" s="10" t="s">
        <v>385</v>
      </c>
      <c r="D89" s="10" t="s">
        <v>207</v>
      </c>
      <c r="E89" s="13">
        <v>300</v>
      </c>
      <c r="F89" s="23" t="s">
        <v>386</v>
      </c>
    </row>
    <row r="90" ht="23" customHeight="1" spans="1:6">
      <c r="A90" s="22">
        <v>87</v>
      </c>
      <c r="B90" s="10" t="s">
        <v>387</v>
      </c>
      <c r="C90" s="10" t="s">
        <v>388</v>
      </c>
      <c r="D90" s="10" t="s">
        <v>78</v>
      </c>
      <c r="E90" s="13">
        <v>900</v>
      </c>
      <c r="F90" s="23" t="s">
        <v>389</v>
      </c>
    </row>
    <row r="91" ht="23" customHeight="1" spans="1:6">
      <c r="A91" s="22">
        <v>88</v>
      </c>
      <c r="B91" s="10" t="s">
        <v>390</v>
      </c>
      <c r="C91" s="10" t="s">
        <v>391</v>
      </c>
      <c r="D91" s="10" t="s">
        <v>78</v>
      </c>
      <c r="E91" s="13">
        <v>900</v>
      </c>
      <c r="F91" s="23" t="s">
        <v>389</v>
      </c>
    </row>
    <row r="92" ht="23" customHeight="1" spans="1:6">
      <c r="A92" s="22">
        <v>89</v>
      </c>
      <c r="B92" s="10" t="s">
        <v>392</v>
      </c>
      <c r="C92" s="10" t="s">
        <v>393</v>
      </c>
      <c r="D92" s="10" t="s">
        <v>78</v>
      </c>
      <c r="E92" s="13">
        <v>900</v>
      </c>
      <c r="F92" s="23" t="s">
        <v>394</v>
      </c>
    </row>
    <row r="93" ht="23" customHeight="1" spans="1:6">
      <c r="A93" s="22">
        <v>90</v>
      </c>
      <c r="B93" s="10" t="s">
        <v>395</v>
      </c>
      <c r="C93" s="10" t="s">
        <v>396</v>
      </c>
      <c r="D93" s="10" t="s">
        <v>78</v>
      </c>
      <c r="E93" s="13">
        <v>900</v>
      </c>
      <c r="F93" s="23" t="s">
        <v>394</v>
      </c>
    </row>
    <row r="94" ht="23" customHeight="1" spans="1:6">
      <c r="A94" s="22">
        <v>91</v>
      </c>
      <c r="B94" s="10" t="s">
        <v>397</v>
      </c>
      <c r="C94" s="10" t="s">
        <v>398</v>
      </c>
      <c r="D94" s="10" t="s">
        <v>78</v>
      </c>
      <c r="E94" s="13">
        <v>900</v>
      </c>
      <c r="F94" s="23" t="s">
        <v>394</v>
      </c>
    </row>
    <row r="95" ht="23" customHeight="1" spans="1:6">
      <c r="A95" s="22">
        <v>92</v>
      </c>
      <c r="B95" s="10" t="s">
        <v>399</v>
      </c>
      <c r="C95" s="10" t="s">
        <v>400</v>
      </c>
      <c r="D95" s="10" t="s">
        <v>121</v>
      </c>
      <c r="E95" s="13">
        <v>382</v>
      </c>
      <c r="F95" s="23" t="s">
        <v>401</v>
      </c>
    </row>
    <row r="96" ht="23" customHeight="1" spans="1:6">
      <c r="A96" s="22">
        <v>93</v>
      </c>
      <c r="B96" s="10" t="s">
        <v>402</v>
      </c>
      <c r="C96" s="10" t="s">
        <v>403</v>
      </c>
      <c r="D96" s="10" t="s">
        <v>121</v>
      </c>
      <c r="E96" s="13">
        <v>600</v>
      </c>
      <c r="F96" s="23" t="s">
        <v>401</v>
      </c>
    </row>
    <row r="97" ht="23" customHeight="1" spans="1:6">
      <c r="A97" s="22">
        <v>94</v>
      </c>
      <c r="B97" s="10" t="s">
        <v>404</v>
      </c>
      <c r="C97" s="10" t="s">
        <v>405</v>
      </c>
      <c r="D97" s="10" t="s">
        <v>121</v>
      </c>
      <c r="E97" s="13">
        <v>600</v>
      </c>
      <c r="F97" s="23" t="s">
        <v>401</v>
      </c>
    </row>
    <row r="98" ht="23" customHeight="1" spans="1:6">
      <c r="A98" s="22">
        <v>95</v>
      </c>
      <c r="B98" s="10" t="s">
        <v>406</v>
      </c>
      <c r="C98" s="10" t="s">
        <v>407</v>
      </c>
      <c r="D98" s="10" t="s">
        <v>121</v>
      </c>
      <c r="E98" s="13">
        <v>600</v>
      </c>
      <c r="F98" s="23" t="s">
        <v>401</v>
      </c>
    </row>
    <row r="99" ht="23" customHeight="1" spans="1:6">
      <c r="A99" s="22">
        <v>96</v>
      </c>
      <c r="B99" s="10" t="s">
        <v>408</v>
      </c>
      <c r="C99" s="10" t="s">
        <v>409</v>
      </c>
      <c r="D99" s="10" t="s">
        <v>121</v>
      </c>
      <c r="E99" s="13">
        <v>600</v>
      </c>
      <c r="F99" s="23" t="s">
        <v>401</v>
      </c>
    </row>
    <row r="100" ht="23" customHeight="1" spans="1:6">
      <c r="A100" s="22">
        <v>97</v>
      </c>
      <c r="B100" s="10" t="s">
        <v>410</v>
      </c>
      <c r="C100" s="10" t="s">
        <v>405</v>
      </c>
      <c r="D100" s="10" t="s">
        <v>121</v>
      </c>
      <c r="E100" s="13">
        <v>600</v>
      </c>
      <c r="F100" s="23" t="s">
        <v>401</v>
      </c>
    </row>
    <row r="101" ht="23" customHeight="1" spans="1:6">
      <c r="A101" s="22">
        <v>98</v>
      </c>
      <c r="B101" s="10" t="s">
        <v>411</v>
      </c>
      <c r="C101" s="10" t="s">
        <v>412</v>
      </c>
      <c r="D101" s="10" t="s">
        <v>121</v>
      </c>
      <c r="E101" s="13">
        <v>600</v>
      </c>
      <c r="F101" s="23" t="s">
        <v>401</v>
      </c>
    </row>
    <row r="102" ht="23" customHeight="1" spans="1:6">
      <c r="A102" s="22">
        <v>99</v>
      </c>
      <c r="B102" s="10" t="s">
        <v>413</v>
      </c>
      <c r="C102" s="10" t="s">
        <v>414</v>
      </c>
      <c r="D102" s="10" t="s">
        <v>121</v>
      </c>
      <c r="E102" s="13">
        <v>600</v>
      </c>
      <c r="F102" s="23" t="s">
        <v>401</v>
      </c>
    </row>
    <row r="103" ht="23" customHeight="1" spans="1:6">
      <c r="A103" s="22">
        <v>100</v>
      </c>
      <c r="B103" s="10" t="s">
        <v>415</v>
      </c>
      <c r="C103" s="10" t="s">
        <v>416</v>
      </c>
      <c r="D103" s="10" t="s">
        <v>121</v>
      </c>
      <c r="E103" s="13">
        <v>382</v>
      </c>
      <c r="F103" s="23" t="s">
        <v>401</v>
      </c>
    </row>
    <row r="104" ht="23" customHeight="1" spans="1:6">
      <c r="A104" s="22">
        <v>101</v>
      </c>
      <c r="B104" s="10" t="s">
        <v>417</v>
      </c>
      <c r="C104" s="10" t="s">
        <v>418</v>
      </c>
      <c r="D104" s="10" t="s">
        <v>78</v>
      </c>
      <c r="E104" s="13">
        <v>900</v>
      </c>
      <c r="F104" s="23" t="s">
        <v>419</v>
      </c>
    </row>
    <row r="105" ht="23" customHeight="1" spans="1:6">
      <c r="A105" s="22">
        <v>102</v>
      </c>
      <c r="B105" s="10" t="s">
        <v>420</v>
      </c>
      <c r="C105" s="10" t="s">
        <v>421</v>
      </c>
      <c r="D105" s="10" t="s">
        <v>78</v>
      </c>
      <c r="E105" s="13">
        <v>900</v>
      </c>
      <c r="F105" s="23" t="s">
        <v>419</v>
      </c>
    </row>
    <row r="106" ht="23" customHeight="1" spans="1:6">
      <c r="A106" s="22">
        <v>103</v>
      </c>
      <c r="B106" s="10" t="s">
        <v>422</v>
      </c>
      <c r="C106" s="10" t="s">
        <v>423</v>
      </c>
      <c r="D106" s="10" t="s">
        <v>78</v>
      </c>
      <c r="E106" s="13">
        <v>900</v>
      </c>
      <c r="F106" s="23" t="s">
        <v>419</v>
      </c>
    </row>
    <row r="107" ht="23" customHeight="1" spans="1:6">
      <c r="A107" s="22">
        <v>104</v>
      </c>
      <c r="B107" s="10" t="s">
        <v>424</v>
      </c>
      <c r="C107" s="10" t="s">
        <v>425</v>
      </c>
      <c r="D107" s="10" t="s">
        <v>78</v>
      </c>
      <c r="E107" s="13">
        <v>900</v>
      </c>
      <c r="F107" s="23" t="s">
        <v>419</v>
      </c>
    </row>
    <row r="108" ht="23" customHeight="1" spans="1:6">
      <c r="A108" s="22">
        <v>105</v>
      </c>
      <c r="B108" s="10" t="s">
        <v>426</v>
      </c>
      <c r="C108" s="10" t="s">
        <v>427</v>
      </c>
      <c r="D108" s="10" t="s">
        <v>121</v>
      </c>
      <c r="E108" s="13">
        <v>600</v>
      </c>
      <c r="F108" s="23" t="s">
        <v>419</v>
      </c>
    </row>
    <row r="109" ht="23" customHeight="1" spans="1:6">
      <c r="A109" s="22">
        <v>106</v>
      </c>
      <c r="B109" s="10" t="s">
        <v>428</v>
      </c>
      <c r="C109" s="10" t="s">
        <v>429</v>
      </c>
      <c r="D109" s="10" t="s">
        <v>78</v>
      </c>
      <c r="E109" s="13">
        <v>900</v>
      </c>
      <c r="F109" s="23" t="s">
        <v>419</v>
      </c>
    </row>
    <row r="110" ht="23" customHeight="1" spans="1:6">
      <c r="A110" s="22">
        <v>107</v>
      </c>
      <c r="B110" s="10" t="s">
        <v>430</v>
      </c>
      <c r="C110" s="10" t="s">
        <v>421</v>
      </c>
      <c r="D110" s="10" t="s">
        <v>121</v>
      </c>
      <c r="E110" s="13">
        <v>600</v>
      </c>
      <c r="F110" s="23" t="s">
        <v>419</v>
      </c>
    </row>
    <row r="111" ht="23" customHeight="1" spans="1:6">
      <c r="A111" s="22">
        <v>108</v>
      </c>
      <c r="B111" s="10" t="s">
        <v>431</v>
      </c>
      <c r="C111" s="10" t="s">
        <v>432</v>
      </c>
      <c r="D111" s="10" t="s">
        <v>78</v>
      </c>
      <c r="E111" s="13">
        <v>246</v>
      </c>
      <c r="F111" s="23" t="s">
        <v>419</v>
      </c>
    </row>
    <row r="112" ht="23" customHeight="1" spans="1:6">
      <c r="A112" s="22">
        <v>109</v>
      </c>
      <c r="B112" s="10" t="s">
        <v>433</v>
      </c>
      <c r="C112" s="10" t="s">
        <v>434</v>
      </c>
      <c r="D112" s="10" t="s">
        <v>78</v>
      </c>
      <c r="E112" s="13">
        <v>573</v>
      </c>
      <c r="F112" s="23" t="s">
        <v>419</v>
      </c>
    </row>
    <row r="113" ht="23" customHeight="1" spans="1:6">
      <c r="A113" s="22">
        <v>110</v>
      </c>
      <c r="B113" s="10" t="s">
        <v>435</v>
      </c>
      <c r="C113" s="10" t="s">
        <v>436</v>
      </c>
      <c r="D113" s="10" t="s">
        <v>121</v>
      </c>
      <c r="E113" s="13">
        <v>382</v>
      </c>
      <c r="F113" s="23" t="s">
        <v>419</v>
      </c>
    </row>
    <row r="114" ht="23" customHeight="1" spans="1:6">
      <c r="A114" s="22">
        <v>111</v>
      </c>
      <c r="B114" s="10" t="s">
        <v>437</v>
      </c>
      <c r="C114" s="10" t="s">
        <v>418</v>
      </c>
      <c r="D114" s="10" t="s">
        <v>78</v>
      </c>
      <c r="E114" s="13">
        <v>246</v>
      </c>
      <c r="F114" s="23" t="s">
        <v>419</v>
      </c>
    </row>
    <row r="115" ht="23" customHeight="1" spans="1:6">
      <c r="A115" s="22">
        <v>112</v>
      </c>
      <c r="B115" s="10" t="s">
        <v>438</v>
      </c>
      <c r="C115" s="10" t="s">
        <v>439</v>
      </c>
      <c r="D115" s="10" t="s">
        <v>78</v>
      </c>
      <c r="E115" s="13">
        <v>900</v>
      </c>
      <c r="F115" s="23" t="s">
        <v>440</v>
      </c>
    </row>
    <row r="116" ht="23" customHeight="1" spans="1:6">
      <c r="A116" s="22">
        <v>113</v>
      </c>
      <c r="B116" s="10" t="s">
        <v>441</v>
      </c>
      <c r="C116" s="10" t="s">
        <v>442</v>
      </c>
      <c r="D116" s="10" t="s">
        <v>287</v>
      </c>
      <c r="E116" s="13">
        <v>600</v>
      </c>
      <c r="F116" s="23" t="s">
        <v>440</v>
      </c>
    </row>
    <row r="117" ht="23" customHeight="1" spans="1:6">
      <c r="A117" s="22">
        <v>114</v>
      </c>
      <c r="B117" s="10" t="s">
        <v>443</v>
      </c>
      <c r="C117" s="10" t="s">
        <v>444</v>
      </c>
      <c r="D117" s="10" t="s">
        <v>78</v>
      </c>
      <c r="E117" s="13">
        <v>900</v>
      </c>
      <c r="F117" s="23" t="s">
        <v>445</v>
      </c>
    </row>
    <row r="118" ht="23" customHeight="1" spans="1:6">
      <c r="A118" s="22">
        <v>115</v>
      </c>
      <c r="B118" s="10" t="s">
        <v>446</v>
      </c>
      <c r="C118" s="10" t="s">
        <v>447</v>
      </c>
      <c r="D118" s="10" t="s">
        <v>78</v>
      </c>
      <c r="E118" s="13">
        <v>900</v>
      </c>
      <c r="F118" s="23" t="s">
        <v>445</v>
      </c>
    </row>
    <row r="119" ht="23" customHeight="1" spans="1:6">
      <c r="A119" s="22">
        <v>116</v>
      </c>
      <c r="B119" s="10" t="s">
        <v>448</v>
      </c>
      <c r="C119" s="10" t="s">
        <v>449</v>
      </c>
      <c r="D119" s="10" t="s">
        <v>121</v>
      </c>
      <c r="E119" s="13">
        <v>600</v>
      </c>
      <c r="F119" s="23" t="s">
        <v>445</v>
      </c>
    </row>
    <row r="120" ht="23" customHeight="1" spans="1:6">
      <c r="A120" s="22">
        <v>117</v>
      </c>
      <c r="B120" s="10" t="s">
        <v>450</v>
      </c>
      <c r="C120" s="10" t="s">
        <v>451</v>
      </c>
      <c r="D120" s="10" t="s">
        <v>78</v>
      </c>
      <c r="E120" s="13">
        <v>900</v>
      </c>
      <c r="F120" s="23" t="s">
        <v>452</v>
      </c>
    </row>
    <row r="121" ht="23" customHeight="1" spans="1:6">
      <c r="A121" s="22">
        <v>118</v>
      </c>
      <c r="B121" s="10" t="s">
        <v>453</v>
      </c>
      <c r="C121" s="10" t="s">
        <v>454</v>
      </c>
      <c r="D121" s="10" t="s">
        <v>78</v>
      </c>
      <c r="E121" s="13">
        <v>900</v>
      </c>
      <c r="F121" s="23" t="s">
        <v>452</v>
      </c>
    </row>
    <row r="122" ht="23" customHeight="1" spans="1:6">
      <c r="A122" s="22">
        <v>119</v>
      </c>
      <c r="B122" s="10" t="s">
        <v>455</v>
      </c>
      <c r="C122" s="10" t="s">
        <v>456</v>
      </c>
      <c r="D122" s="10" t="s">
        <v>207</v>
      </c>
      <c r="E122" s="13">
        <v>300</v>
      </c>
      <c r="F122" s="23" t="s">
        <v>452</v>
      </c>
    </row>
    <row r="123" ht="23" customHeight="1" spans="1:6">
      <c r="A123" s="22">
        <v>120</v>
      </c>
      <c r="B123" s="10" t="s">
        <v>457</v>
      </c>
      <c r="C123" s="10" t="s">
        <v>458</v>
      </c>
      <c r="D123" s="10" t="s">
        <v>207</v>
      </c>
      <c r="E123" s="13">
        <v>300</v>
      </c>
      <c r="F123" s="23" t="s">
        <v>452</v>
      </c>
    </row>
    <row r="124" ht="23" customHeight="1" spans="1:6">
      <c r="A124" s="22">
        <v>121</v>
      </c>
      <c r="B124" s="10" t="s">
        <v>459</v>
      </c>
      <c r="C124" s="10" t="s">
        <v>460</v>
      </c>
      <c r="D124" s="10" t="s">
        <v>121</v>
      </c>
      <c r="E124" s="13">
        <v>600</v>
      </c>
      <c r="F124" s="23" t="s">
        <v>461</v>
      </c>
    </row>
    <row r="125" ht="23" customHeight="1" spans="1:6">
      <c r="A125" s="22">
        <v>122</v>
      </c>
      <c r="B125" s="10" t="s">
        <v>462</v>
      </c>
      <c r="C125" s="10" t="s">
        <v>463</v>
      </c>
      <c r="D125" s="10" t="s">
        <v>121</v>
      </c>
      <c r="E125" s="13">
        <v>600</v>
      </c>
      <c r="F125" s="23" t="s">
        <v>461</v>
      </c>
    </row>
    <row r="126" ht="23" customHeight="1" spans="1:6">
      <c r="A126" s="22">
        <v>123</v>
      </c>
      <c r="B126" s="10" t="s">
        <v>464</v>
      </c>
      <c r="C126" s="10" t="s">
        <v>465</v>
      </c>
      <c r="D126" s="10" t="s">
        <v>121</v>
      </c>
      <c r="E126" s="13">
        <v>600</v>
      </c>
      <c r="F126" s="23" t="s">
        <v>461</v>
      </c>
    </row>
    <row r="127" ht="23" customHeight="1" spans="1:6">
      <c r="A127" s="22">
        <v>124</v>
      </c>
      <c r="B127" s="10" t="s">
        <v>466</v>
      </c>
      <c r="C127" s="10" t="s">
        <v>467</v>
      </c>
      <c r="D127" s="10" t="s">
        <v>121</v>
      </c>
      <c r="E127" s="13">
        <v>382</v>
      </c>
      <c r="F127" s="23" t="s">
        <v>461</v>
      </c>
    </row>
    <row r="128" ht="23" customHeight="1" spans="1:6">
      <c r="A128" s="22">
        <v>125</v>
      </c>
      <c r="B128" s="10" t="s">
        <v>468</v>
      </c>
      <c r="C128" s="10" t="s">
        <v>469</v>
      </c>
      <c r="D128" s="10" t="s">
        <v>121</v>
      </c>
      <c r="E128" s="13">
        <v>600</v>
      </c>
      <c r="F128" s="23" t="s">
        <v>470</v>
      </c>
    </row>
    <row r="129" ht="23" customHeight="1" spans="1:6">
      <c r="A129" s="22">
        <v>126</v>
      </c>
      <c r="B129" s="10" t="s">
        <v>471</v>
      </c>
      <c r="C129" s="10" t="s">
        <v>472</v>
      </c>
      <c r="D129" s="10" t="s">
        <v>78</v>
      </c>
      <c r="E129" s="13">
        <v>900</v>
      </c>
      <c r="F129" s="23" t="s">
        <v>470</v>
      </c>
    </row>
    <row r="130" ht="23" customHeight="1" spans="1:6">
      <c r="A130" s="22">
        <v>127</v>
      </c>
      <c r="B130" s="10" t="s">
        <v>473</v>
      </c>
      <c r="C130" s="10" t="s">
        <v>474</v>
      </c>
      <c r="D130" s="10" t="s">
        <v>78</v>
      </c>
      <c r="E130" s="13">
        <v>573</v>
      </c>
      <c r="F130" s="23" t="s">
        <v>475</v>
      </c>
    </row>
    <row r="131" ht="23" customHeight="1" spans="1:6">
      <c r="A131" s="22">
        <v>128</v>
      </c>
      <c r="B131" s="10" t="s">
        <v>476</v>
      </c>
      <c r="C131" s="10" t="s">
        <v>454</v>
      </c>
      <c r="D131" s="10" t="s">
        <v>78</v>
      </c>
      <c r="E131" s="13">
        <v>900</v>
      </c>
      <c r="F131" s="23" t="s">
        <v>475</v>
      </c>
    </row>
    <row r="132" ht="23" customHeight="1" spans="1:6">
      <c r="A132" s="22">
        <v>129</v>
      </c>
      <c r="B132" s="10" t="s">
        <v>477</v>
      </c>
      <c r="C132" s="10" t="s">
        <v>478</v>
      </c>
      <c r="D132" s="10" t="s">
        <v>78</v>
      </c>
      <c r="E132" s="13">
        <v>900</v>
      </c>
      <c r="F132" s="23" t="s">
        <v>475</v>
      </c>
    </row>
    <row r="133" ht="23" customHeight="1" spans="1:6">
      <c r="A133" s="22">
        <v>130</v>
      </c>
      <c r="B133" s="10" t="s">
        <v>479</v>
      </c>
      <c r="C133" s="10" t="s">
        <v>480</v>
      </c>
      <c r="D133" s="10" t="s">
        <v>78</v>
      </c>
      <c r="E133" s="13">
        <v>900</v>
      </c>
      <c r="F133" s="23" t="s">
        <v>475</v>
      </c>
    </row>
    <row r="134" ht="23" customHeight="1" spans="1:6">
      <c r="A134" s="22">
        <v>131</v>
      </c>
      <c r="B134" s="10" t="s">
        <v>481</v>
      </c>
      <c r="C134" s="10" t="s">
        <v>482</v>
      </c>
      <c r="D134" s="10" t="s">
        <v>121</v>
      </c>
      <c r="E134" s="13">
        <v>600</v>
      </c>
      <c r="F134" s="23" t="s">
        <v>475</v>
      </c>
    </row>
    <row r="135" ht="23" customHeight="1" spans="1:6">
      <c r="A135" s="22">
        <v>132</v>
      </c>
      <c r="B135" s="10" t="s">
        <v>483</v>
      </c>
      <c r="C135" s="10" t="s">
        <v>484</v>
      </c>
      <c r="D135" s="10" t="s">
        <v>78</v>
      </c>
      <c r="E135" s="13">
        <v>900</v>
      </c>
      <c r="F135" s="23" t="s">
        <v>485</v>
      </c>
    </row>
    <row r="136" ht="23" customHeight="1" spans="1:6">
      <c r="A136" s="22">
        <v>133</v>
      </c>
      <c r="B136" s="10" t="s">
        <v>486</v>
      </c>
      <c r="C136" s="10" t="s">
        <v>487</v>
      </c>
      <c r="D136" s="10" t="s">
        <v>121</v>
      </c>
      <c r="E136" s="13">
        <v>382</v>
      </c>
      <c r="F136" s="23" t="s">
        <v>485</v>
      </c>
    </row>
    <row r="137" ht="23" customHeight="1" spans="1:6">
      <c r="A137" s="22">
        <v>134</v>
      </c>
      <c r="B137" s="10" t="s">
        <v>488</v>
      </c>
      <c r="C137" s="10" t="s">
        <v>489</v>
      </c>
      <c r="D137" s="10" t="s">
        <v>78</v>
      </c>
      <c r="E137" s="13">
        <v>573</v>
      </c>
      <c r="F137" s="23" t="s">
        <v>485</v>
      </c>
    </row>
    <row r="138" ht="23" customHeight="1" spans="1:6">
      <c r="A138" s="22">
        <v>135</v>
      </c>
      <c r="B138" s="10" t="s">
        <v>490</v>
      </c>
      <c r="C138" s="10" t="s">
        <v>491</v>
      </c>
      <c r="D138" s="10" t="s">
        <v>207</v>
      </c>
      <c r="E138" s="13">
        <v>191</v>
      </c>
      <c r="F138" s="23" t="s">
        <v>485</v>
      </c>
    </row>
    <row r="139" ht="23" customHeight="1" spans="1:6">
      <c r="A139" s="22">
        <v>136</v>
      </c>
      <c r="B139" s="10" t="s">
        <v>492</v>
      </c>
      <c r="C139" s="10" t="s">
        <v>493</v>
      </c>
      <c r="D139" s="10" t="s">
        <v>78</v>
      </c>
      <c r="E139" s="13">
        <v>246</v>
      </c>
      <c r="F139" s="23" t="s">
        <v>485</v>
      </c>
    </row>
    <row r="140" ht="23" customHeight="1" spans="1:6">
      <c r="A140" s="22">
        <v>137</v>
      </c>
      <c r="B140" s="10" t="s">
        <v>494</v>
      </c>
      <c r="C140" s="10" t="s">
        <v>495</v>
      </c>
      <c r="D140" s="10" t="s">
        <v>78</v>
      </c>
      <c r="E140" s="13">
        <v>900</v>
      </c>
      <c r="F140" s="23" t="s">
        <v>485</v>
      </c>
    </row>
    <row r="141" ht="23" customHeight="1" spans="1:6">
      <c r="A141" s="22">
        <v>138</v>
      </c>
      <c r="B141" s="10" t="s">
        <v>496</v>
      </c>
      <c r="C141" s="10" t="s">
        <v>497</v>
      </c>
      <c r="D141" s="10" t="s">
        <v>78</v>
      </c>
      <c r="E141" s="13">
        <v>900</v>
      </c>
      <c r="F141" s="23" t="s">
        <v>485</v>
      </c>
    </row>
    <row r="142" ht="23" customHeight="1" spans="1:6">
      <c r="A142" s="22">
        <v>139</v>
      </c>
      <c r="B142" s="10" t="s">
        <v>498</v>
      </c>
      <c r="C142" s="10" t="s">
        <v>499</v>
      </c>
      <c r="D142" s="10" t="s">
        <v>78</v>
      </c>
      <c r="E142" s="13">
        <v>900</v>
      </c>
      <c r="F142" s="23" t="s">
        <v>485</v>
      </c>
    </row>
    <row r="143" ht="23" customHeight="1" spans="1:6">
      <c r="A143" s="22">
        <v>140</v>
      </c>
      <c r="B143" s="10" t="s">
        <v>500</v>
      </c>
      <c r="C143" s="10" t="s">
        <v>501</v>
      </c>
      <c r="D143" s="10" t="s">
        <v>78</v>
      </c>
      <c r="E143" s="13">
        <v>900</v>
      </c>
      <c r="F143" s="23" t="s">
        <v>485</v>
      </c>
    </row>
    <row r="144" ht="23" customHeight="1" spans="1:6">
      <c r="A144" s="22">
        <v>141</v>
      </c>
      <c r="B144" s="10" t="s">
        <v>502</v>
      </c>
      <c r="C144" s="10" t="s">
        <v>503</v>
      </c>
      <c r="D144" s="10" t="s">
        <v>121</v>
      </c>
      <c r="E144" s="13">
        <v>600</v>
      </c>
      <c r="F144" s="23" t="s">
        <v>485</v>
      </c>
    </row>
    <row r="145" ht="23" customHeight="1" spans="1:6">
      <c r="A145" s="22">
        <v>142</v>
      </c>
      <c r="B145" s="10" t="s">
        <v>504</v>
      </c>
      <c r="C145" s="10" t="s">
        <v>505</v>
      </c>
      <c r="D145" s="10" t="s">
        <v>78</v>
      </c>
      <c r="E145" s="13">
        <v>900</v>
      </c>
      <c r="F145" s="23" t="s">
        <v>485</v>
      </c>
    </row>
    <row r="146" ht="23" customHeight="1" spans="1:6">
      <c r="A146" s="22">
        <v>143</v>
      </c>
      <c r="B146" s="10" t="s">
        <v>506</v>
      </c>
      <c r="C146" s="10" t="s">
        <v>507</v>
      </c>
      <c r="D146" s="10" t="s">
        <v>121</v>
      </c>
      <c r="E146" s="13">
        <v>600</v>
      </c>
      <c r="F146" s="23" t="s">
        <v>485</v>
      </c>
    </row>
    <row r="147" s="2" customFormat="1" ht="28" customHeight="1" spans="1:6">
      <c r="A147" s="22"/>
      <c r="B147" s="22" t="s">
        <v>53</v>
      </c>
      <c r="C147" s="22"/>
      <c r="D147" s="22"/>
      <c r="E147" s="24">
        <f>SUM(E4:E146)</f>
        <v>95079</v>
      </c>
      <c r="F147" s="25"/>
    </row>
  </sheetData>
  <mergeCells count="2">
    <mergeCell ref="A1:F1"/>
    <mergeCell ref="A2:F2"/>
  </mergeCells>
  <pageMargins left="0.393055555555556" right="0.393055555555556" top="0.786805555555556" bottom="0.786805555555556" header="0" footer="0"/>
  <pageSetup paperSize="9" orientation="portrait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F345"/>
  <sheetViews>
    <sheetView topLeftCell="A256" workbookViewId="0">
      <selection activeCell="G263" sqref="G263"/>
    </sheetView>
  </sheetViews>
  <sheetFormatPr defaultColWidth="9" defaultRowHeight="13.5" outlineLevelCol="5"/>
  <cols>
    <col min="1" max="1" width="4.5" customWidth="1"/>
    <col min="2" max="2" width="7.125" customWidth="1"/>
    <col min="3" max="3" width="18" customWidth="1"/>
    <col min="4" max="4" width="32.375" customWidth="1"/>
    <col min="5" max="5" width="22.375" customWidth="1"/>
    <col min="6" max="6" width="12.625" customWidth="1"/>
  </cols>
  <sheetData>
    <row r="1" ht="38" customHeight="1" spans="1:6">
      <c r="A1" s="3" t="s">
        <v>508</v>
      </c>
      <c r="B1" s="3"/>
      <c r="C1" s="3"/>
      <c r="D1" s="3"/>
      <c r="E1" s="3"/>
      <c r="F1" s="3"/>
    </row>
    <row r="2" ht="30" customHeight="1" spans="1:6">
      <c r="A2" s="4" t="s">
        <v>1</v>
      </c>
      <c r="B2" s="4"/>
      <c r="C2" s="4"/>
      <c r="D2" s="4"/>
      <c r="E2" s="4"/>
      <c r="F2" s="4"/>
    </row>
    <row r="3" s="1" customFormat="1" ht="24.95" customHeight="1" spans="1:6">
      <c r="A3" s="5" t="s">
        <v>150</v>
      </c>
      <c r="B3" s="6" t="s">
        <v>151</v>
      </c>
      <c r="C3" s="6" t="s">
        <v>152</v>
      </c>
      <c r="D3" s="6" t="s">
        <v>3</v>
      </c>
      <c r="E3" s="7" t="s">
        <v>71</v>
      </c>
      <c r="F3" s="8" t="s">
        <v>5</v>
      </c>
    </row>
    <row r="4" s="2" customFormat="1" ht="24.95" customHeight="1" spans="1:6">
      <c r="A4" s="9">
        <v>1</v>
      </c>
      <c r="B4" s="10" t="s">
        <v>509</v>
      </c>
      <c r="C4" s="11" t="s">
        <v>510</v>
      </c>
      <c r="D4" s="12" t="s">
        <v>511</v>
      </c>
      <c r="E4" s="10" t="s">
        <v>512</v>
      </c>
      <c r="F4" s="13">
        <v>239.42</v>
      </c>
    </row>
    <row r="5" s="2" customFormat="1" ht="24.95" customHeight="1" spans="1:6">
      <c r="A5" s="9">
        <v>2</v>
      </c>
      <c r="B5" s="10" t="s">
        <v>513</v>
      </c>
      <c r="C5" s="11" t="s">
        <v>514</v>
      </c>
      <c r="D5" s="12" t="s">
        <v>515</v>
      </c>
      <c r="E5" s="10" t="s">
        <v>78</v>
      </c>
      <c r="F5" s="13">
        <v>338.55</v>
      </c>
    </row>
    <row r="6" s="2" customFormat="1" ht="24.95" customHeight="1" spans="1:6">
      <c r="A6" s="9">
        <v>3</v>
      </c>
      <c r="B6" s="10" t="s">
        <v>516</v>
      </c>
      <c r="C6" s="11" t="s">
        <v>517</v>
      </c>
      <c r="D6" s="12" t="s">
        <v>518</v>
      </c>
      <c r="E6" s="10" t="s">
        <v>519</v>
      </c>
      <c r="F6" s="13">
        <v>359.13</v>
      </c>
    </row>
    <row r="7" s="2" customFormat="1" ht="24.95" customHeight="1" spans="1:6">
      <c r="A7" s="9">
        <v>4</v>
      </c>
      <c r="B7" s="10" t="s">
        <v>520</v>
      </c>
      <c r="C7" s="11" t="s">
        <v>521</v>
      </c>
      <c r="D7" s="12" t="s">
        <v>522</v>
      </c>
      <c r="E7" s="10" t="s">
        <v>523</v>
      </c>
      <c r="F7" s="13">
        <v>712.6</v>
      </c>
    </row>
    <row r="8" s="2" customFormat="1" ht="24.95" customHeight="1" spans="1:6">
      <c r="A8" s="9">
        <v>5</v>
      </c>
      <c r="B8" s="10" t="s">
        <v>524</v>
      </c>
      <c r="C8" s="11" t="s">
        <v>525</v>
      </c>
      <c r="D8" s="12" t="s">
        <v>526</v>
      </c>
      <c r="E8" s="10" t="s">
        <v>527</v>
      </c>
      <c r="F8" s="13">
        <v>1257.46</v>
      </c>
    </row>
    <row r="9" s="2" customFormat="1" ht="24.95" customHeight="1" spans="1:6">
      <c r="A9" s="9">
        <v>6</v>
      </c>
      <c r="B9" s="10" t="s">
        <v>528</v>
      </c>
      <c r="C9" s="11" t="s">
        <v>529</v>
      </c>
      <c r="D9" s="12" t="s">
        <v>530</v>
      </c>
      <c r="E9" s="10" t="s">
        <v>519</v>
      </c>
      <c r="F9" s="13">
        <v>347.81</v>
      </c>
    </row>
    <row r="10" s="2" customFormat="1" ht="24.95" customHeight="1" spans="1:6">
      <c r="A10" s="9">
        <v>7</v>
      </c>
      <c r="B10" s="10" t="s">
        <v>531</v>
      </c>
      <c r="C10" s="11" t="s">
        <v>532</v>
      </c>
      <c r="D10" s="12" t="s">
        <v>533</v>
      </c>
      <c r="E10" s="10" t="s">
        <v>137</v>
      </c>
      <c r="F10" s="13">
        <v>228.1</v>
      </c>
    </row>
    <row r="11" s="2" customFormat="1" ht="24.95" customHeight="1" spans="1:6">
      <c r="A11" s="9">
        <v>8</v>
      </c>
      <c r="B11" s="10" t="s">
        <v>534</v>
      </c>
      <c r="C11" s="11" t="s">
        <v>535</v>
      </c>
      <c r="D11" s="12" t="s">
        <v>536</v>
      </c>
      <c r="E11" s="10" t="s">
        <v>527</v>
      </c>
      <c r="F11" s="13">
        <v>1260.21</v>
      </c>
    </row>
    <row r="12" s="2" customFormat="1" ht="24.95" customHeight="1" spans="1:6">
      <c r="A12" s="9">
        <v>9</v>
      </c>
      <c r="B12" s="10" t="s">
        <v>537</v>
      </c>
      <c r="C12" s="11" t="s">
        <v>538</v>
      </c>
      <c r="D12" s="12" t="s">
        <v>539</v>
      </c>
      <c r="E12" s="10" t="s">
        <v>540</v>
      </c>
      <c r="F12" s="13">
        <v>461.78</v>
      </c>
    </row>
    <row r="13" s="2" customFormat="1" ht="24.95" customHeight="1" spans="1:6">
      <c r="A13" s="9">
        <v>10</v>
      </c>
      <c r="B13" s="10" t="s">
        <v>541</v>
      </c>
      <c r="C13" s="11" t="s">
        <v>542</v>
      </c>
      <c r="D13" s="12" t="s">
        <v>543</v>
      </c>
      <c r="E13" s="10" t="s">
        <v>519</v>
      </c>
      <c r="F13" s="13">
        <v>359.13</v>
      </c>
    </row>
    <row r="14" s="2" customFormat="1" ht="24.95" customHeight="1" spans="1:6">
      <c r="A14" s="9">
        <v>11</v>
      </c>
      <c r="B14" s="10" t="s">
        <v>544</v>
      </c>
      <c r="C14" s="11" t="s">
        <v>545</v>
      </c>
      <c r="D14" s="12" t="s">
        <v>546</v>
      </c>
      <c r="E14" s="10" t="s">
        <v>527</v>
      </c>
      <c r="F14" s="13">
        <v>1282.85</v>
      </c>
    </row>
    <row r="15" s="2" customFormat="1" ht="24.95" customHeight="1" spans="1:6">
      <c r="A15" s="9">
        <v>12</v>
      </c>
      <c r="B15" s="10" t="s">
        <v>547</v>
      </c>
      <c r="C15" s="11" t="s">
        <v>548</v>
      </c>
      <c r="D15" s="12" t="s">
        <v>549</v>
      </c>
      <c r="E15" s="10" t="s">
        <v>527</v>
      </c>
      <c r="F15" s="13">
        <v>1260.21</v>
      </c>
    </row>
    <row r="16" s="2" customFormat="1" ht="24.95" customHeight="1" spans="1:6">
      <c r="A16" s="9">
        <v>13</v>
      </c>
      <c r="B16" s="10" t="s">
        <v>550</v>
      </c>
      <c r="C16" s="11" t="s">
        <v>551</v>
      </c>
      <c r="D16" s="12" t="s">
        <v>552</v>
      </c>
      <c r="E16" s="10" t="s">
        <v>194</v>
      </c>
      <c r="F16" s="13">
        <v>569.91</v>
      </c>
    </row>
    <row r="17" s="2" customFormat="1" ht="24.95" customHeight="1" spans="1:6">
      <c r="A17" s="9">
        <v>14</v>
      </c>
      <c r="B17" s="10" t="s">
        <v>553</v>
      </c>
      <c r="C17" s="11" t="s">
        <v>554</v>
      </c>
      <c r="D17" s="12" t="s">
        <v>555</v>
      </c>
      <c r="E17" s="10" t="s">
        <v>527</v>
      </c>
      <c r="F17" s="13">
        <v>1260.21</v>
      </c>
    </row>
    <row r="18" s="2" customFormat="1" ht="24.95" customHeight="1" spans="1:6">
      <c r="A18" s="9">
        <v>15</v>
      </c>
      <c r="B18" s="10" t="s">
        <v>556</v>
      </c>
      <c r="C18" s="11" t="s">
        <v>557</v>
      </c>
      <c r="D18" s="12" t="s">
        <v>558</v>
      </c>
      <c r="E18" s="10" t="s">
        <v>512</v>
      </c>
      <c r="F18" s="13">
        <v>233.76</v>
      </c>
    </row>
    <row r="19" s="2" customFormat="1" ht="24.95" customHeight="1" spans="1:6">
      <c r="A19" s="9">
        <v>16</v>
      </c>
      <c r="B19" s="10" t="s">
        <v>559</v>
      </c>
      <c r="C19" s="11" t="s">
        <v>560</v>
      </c>
      <c r="D19" s="12" t="s">
        <v>561</v>
      </c>
      <c r="E19" s="10" t="s">
        <v>562</v>
      </c>
      <c r="F19" s="13">
        <v>804.01</v>
      </c>
    </row>
    <row r="20" s="2" customFormat="1" ht="24.95" customHeight="1" spans="1:6">
      <c r="A20" s="9">
        <v>17</v>
      </c>
      <c r="B20" s="10" t="s">
        <v>563</v>
      </c>
      <c r="C20" s="11" t="s">
        <v>564</v>
      </c>
      <c r="D20" s="12" t="s">
        <v>565</v>
      </c>
      <c r="E20" s="10" t="s">
        <v>527</v>
      </c>
      <c r="F20" s="13">
        <v>1277.65</v>
      </c>
    </row>
    <row r="21" s="2" customFormat="1" ht="24.95" customHeight="1" spans="1:6">
      <c r="A21" s="9">
        <v>18</v>
      </c>
      <c r="B21" s="10" t="s">
        <v>566</v>
      </c>
      <c r="C21" s="11" t="s">
        <v>567</v>
      </c>
      <c r="D21" s="12" t="s">
        <v>160</v>
      </c>
      <c r="E21" s="10" t="s">
        <v>512</v>
      </c>
      <c r="F21" s="13">
        <v>240.42</v>
      </c>
    </row>
    <row r="22" s="2" customFormat="1" ht="24.95" customHeight="1" spans="1:6">
      <c r="A22" s="9">
        <v>19</v>
      </c>
      <c r="B22" s="10" t="s">
        <v>568</v>
      </c>
      <c r="C22" s="11" t="s">
        <v>569</v>
      </c>
      <c r="D22" s="12" t="s">
        <v>570</v>
      </c>
      <c r="E22" s="10" t="s">
        <v>571</v>
      </c>
      <c r="F22" s="13">
        <v>119.71</v>
      </c>
    </row>
    <row r="23" s="2" customFormat="1" ht="24.95" customHeight="1" spans="1:6">
      <c r="A23" s="9">
        <v>20</v>
      </c>
      <c r="B23" s="10" t="s">
        <v>572</v>
      </c>
      <c r="C23" s="11" t="s">
        <v>573</v>
      </c>
      <c r="D23" s="12" t="s">
        <v>574</v>
      </c>
      <c r="E23" s="10" t="s">
        <v>84</v>
      </c>
      <c r="F23" s="13">
        <v>456.2</v>
      </c>
    </row>
    <row r="24" s="2" customFormat="1" ht="24.95" customHeight="1" spans="1:6">
      <c r="A24" s="9">
        <v>21</v>
      </c>
      <c r="B24" s="10" t="s">
        <v>575</v>
      </c>
      <c r="C24" s="11" t="s">
        <v>576</v>
      </c>
      <c r="D24" s="12" t="s">
        <v>574</v>
      </c>
      <c r="E24" s="10" t="s">
        <v>84</v>
      </c>
      <c r="F24" s="13">
        <v>456.2</v>
      </c>
    </row>
    <row r="25" s="2" customFormat="1" ht="24.95" customHeight="1" spans="1:6">
      <c r="A25" s="9">
        <v>22</v>
      </c>
      <c r="B25" s="10" t="s">
        <v>577</v>
      </c>
      <c r="C25" s="11" t="s">
        <v>578</v>
      </c>
      <c r="D25" s="12" t="s">
        <v>579</v>
      </c>
      <c r="E25" s="10" t="s">
        <v>580</v>
      </c>
      <c r="F25" s="13">
        <v>818.25</v>
      </c>
    </row>
    <row r="26" s="2" customFormat="1" ht="24.95" customHeight="1" spans="1:6">
      <c r="A26" s="9">
        <v>23</v>
      </c>
      <c r="B26" s="10" t="s">
        <v>581</v>
      </c>
      <c r="C26" s="11" t="s">
        <v>582</v>
      </c>
      <c r="D26" s="12" t="s">
        <v>583</v>
      </c>
      <c r="E26" s="10" t="s">
        <v>194</v>
      </c>
      <c r="F26" s="13">
        <v>598.55</v>
      </c>
    </row>
    <row r="27" s="2" customFormat="1" ht="24.95" customHeight="1" spans="1:6">
      <c r="A27" s="9">
        <v>24</v>
      </c>
      <c r="B27" s="10" t="s">
        <v>584</v>
      </c>
      <c r="C27" s="11" t="s">
        <v>585</v>
      </c>
      <c r="D27" s="12" t="s">
        <v>586</v>
      </c>
      <c r="E27" s="10" t="s">
        <v>194</v>
      </c>
      <c r="F27" s="13">
        <v>598.55</v>
      </c>
    </row>
    <row r="28" s="2" customFormat="1" ht="24.95" customHeight="1" spans="1:6">
      <c r="A28" s="9">
        <v>25</v>
      </c>
      <c r="B28" s="10" t="s">
        <v>587</v>
      </c>
      <c r="C28" s="11" t="s">
        <v>588</v>
      </c>
      <c r="D28" s="12" t="s">
        <v>589</v>
      </c>
      <c r="E28" s="10" t="s">
        <v>512</v>
      </c>
      <c r="F28" s="13">
        <v>239.42</v>
      </c>
    </row>
    <row r="29" s="2" customFormat="1" ht="24.95" customHeight="1" spans="1:6">
      <c r="A29" s="9">
        <v>26</v>
      </c>
      <c r="B29" s="10" t="s">
        <v>590</v>
      </c>
      <c r="C29" s="11" t="s">
        <v>591</v>
      </c>
      <c r="D29" s="12" t="s">
        <v>592</v>
      </c>
      <c r="E29" s="10" t="s">
        <v>593</v>
      </c>
      <c r="F29" s="13">
        <v>946.36</v>
      </c>
    </row>
    <row r="30" s="2" customFormat="1" ht="24.95" customHeight="1" spans="1:6">
      <c r="A30" s="9">
        <v>27</v>
      </c>
      <c r="B30" s="10" t="s">
        <v>594</v>
      </c>
      <c r="C30" s="11" t="s">
        <v>595</v>
      </c>
      <c r="D30" s="12" t="s">
        <v>596</v>
      </c>
      <c r="E30" s="10" t="s">
        <v>597</v>
      </c>
      <c r="F30" s="13">
        <v>120.21</v>
      </c>
    </row>
    <row r="31" s="2" customFormat="1" ht="24.95" customHeight="1" spans="1:6">
      <c r="A31" s="9">
        <v>28</v>
      </c>
      <c r="B31" s="10" t="s">
        <v>598</v>
      </c>
      <c r="C31" s="11" t="s">
        <v>599</v>
      </c>
      <c r="D31" s="12" t="s">
        <v>600</v>
      </c>
      <c r="E31" s="10" t="s">
        <v>84</v>
      </c>
      <c r="F31" s="13">
        <v>478.84</v>
      </c>
    </row>
    <row r="32" s="2" customFormat="1" ht="24.95" customHeight="1" spans="1:6">
      <c r="A32" s="9">
        <v>29</v>
      </c>
      <c r="B32" s="10" t="s">
        <v>601</v>
      </c>
      <c r="C32" s="11" t="s">
        <v>602</v>
      </c>
      <c r="D32" s="12" t="s">
        <v>603</v>
      </c>
      <c r="E32" s="10" t="s">
        <v>194</v>
      </c>
      <c r="F32" s="13">
        <v>575.91</v>
      </c>
    </row>
    <row r="33" s="2" customFormat="1" ht="24.95" customHeight="1" spans="1:6">
      <c r="A33" s="9">
        <v>30</v>
      </c>
      <c r="B33" s="10" t="s">
        <v>604</v>
      </c>
      <c r="C33" s="11" t="s">
        <v>605</v>
      </c>
      <c r="D33" s="12" t="s">
        <v>606</v>
      </c>
      <c r="E33" s="10" t="s">
        <v>512</v>
      </c>
      <c r="F33" s="13">
        <v>240.42</v>
      </c>
    </row>
    <row r="34" s="2" customFormat="1" ht="24.95" customHeight="1" spans="1:6">
      <c r="A34" s="9">
        <v>31</v>
      </c>
      <c r="B34" s="10" t="s">
        <v>607</v>
      </c>
      <c r="C34" s="11" t="s">
        <v>608</v>
      </c>
      <c r="D34" s="12" t="s">
        <v>609</v>
      </c>
      <c r="E34" s="10" t="s">
        <v>194</v>
      </c>
      <c r="F34" s="13">
        <v>575.91</v>
      </c>
    </row>
    <row r="35" s="2" customFormat="1" ht="24.95" customHeight="1" spans="1:6">
      <c r="A35" s="9">
        <v>32</v>
      </c>
      <c r="B35" s="10" t="s">
        <v>610</v>
      </c>
      <c r="C35" s="11" t="s">
        <v>611</v>
      </c>
      <c r="D35" s="12" t="s">
        <v>612</v>
      </c>
      <c r="E35" s="10" t="s">
        <v>169</v>
      </c>
      <c r="F35" s="13">
        <v>359.13</v>
      </c>
    </row>
    <row r="36" s="2" customFormat="1" ht="24.95" customHeight="1" spans="1:6">
      <c r="A36" s="9">
        <v>33</v>
      </c>
      <c r="B36" s="10" t="s">
        <v>613</v>
      </c>
      <c r="C36" s="11" t="s">
        <v>614</v>
      </c>
      <c r="D36" s="12" t="s">
        <v>615</v>
      </c>
      <c r="E36" s="10" t="s">
        <v>194</v>
      </c>
      <c r="F36" s="13">
        <v>598.55</v>
      </c>
    </row>
    <row r="37" s="2" customFormat="1" ht="24.95" customHeight="1" spans="1:6">
      <c r="A37" s="9">
        <v>34</v>
      </c>
      <c r="B37" s="10" t="s">
        <v>616</v>
      </c>
      <c r="C37" s="11" t="s">
        <v>617</v>
      </c>
      <c r="D37" s="12" t="s">
        <v>618</v>
      </c>
      <c r="E37" s="10" t="s">
        <v>619</v>
      </c>
      <c r="F37" s="13">
        <v>1163.14</v>
      </c>
    </row>
    <row r="38" s="2" customFormat="1" ht="24.95" customHeight="1" spans="1:6">
      <c r="A38" s="9">
        <v>35</v>
      </c>
      <c r="B38" s="10" t="s">
        <v>620</v>
      </c>
      <c r="C38" s="11" t="s">
        <v>621</v>
      </c>
      <c r="D38" s="12" t="s">
        <v>622</v>
      </c>
      <c r="E38" s="10" t="s">
        <v>527</v>
      </c>
      <c r="F38" s="13">
        <v>1282.85</v>
      </c>
    </row>
    <row r="39" s="2" customFormat="1" ht="24.95" customHeight="1" spans="1:6">
      <c r="A39" s="9">
        <v>36</v>
      </c>
      <c r="B39" s="10" t="s">
        <v>623</v>
      </c>
      <c r="C39" s="11" t="s">
        <v>268</v>
      </c>
      <c r="D39" s="12" t="s">
        <v>624</v>
      </c>
      <c r="E39" s="10" t="s">
        <v>512</v>
      </c>
      <c r="F39" s="13">
        <v>233.76</v>
      </c>
    </row>
    <row r="40" s="2" customFormat="1" ht="24.95" customHeight="1" spans="1:6">
      <c r="A40" s="9">
        <v>37</v>
      </c>
      <c r="B40" s="10" t="s">
        <v>625</v>
      </c>
      <c r="C40" s="11" t="s">
        <v>626</v>
      </c>
      <c r="D40" s="12" t="s">
        <v>627</v>
      </c>
      <c r="E40" s="10" t="s">
        <v>512</v>
      </c>
      <c r="F40" s="13">
        <v>240.42</v>
      </c>
    </row>
    <row r="41" s="2" customFormat="1" ht="24.95" customHeight="1" spans="1:6">
      <c r="A41" s="9">
        <v>38</v>
      </c>
      <c r="B41" s="10" t="s">
        <v>628</v>
      </c>
      <c r="C41" s="11" t="s">
        <v>629</v>
      </c>
      <c r="D41" s="12" t="s">
        <v>630</v>
      </c>
      <c r="E41" s="10" t="s">
        <v>631</v>
      </c>
      <c r="F41" s="13">
        <v>940.7</v>
      </c>
    </row>
    <row r="42" s="2" customFormat="1" ht="24.95" customHeight="1" spans="1:6">
      <c r="A42" s="9">
        <v>39</v>
      </c>
      <c r="B42" s="10" t="s">
        <v>632</v>
      </c>
      <c r="C42" s="11" t="s">
        <v>633</v>
      </c>
      <c r="D42" s="12" t="s">
        <v>634</v>
      </c>
      <c r="E42" s="10" t="s">
        <v>635</v>
      </c>
      <c r="F42" s="13">
        <v>456.2</v>
      </c>
    </row>
    <row r="43" s="2" customFormat="1" ht="24.95" customHeight="1" spans="1:6">
      <c r="A43" s="9">
        <v>40</v>
      </c>
      <c r="B43" s="10" t="s">
        <v>636</v>
      </c>
      <c r="C43" s="11" t="s">
        <v>637</v>
      </c>
      <c r="D43" s="12" t="s">
        <v>638</v>
      </c>
      <c r="E43" s="10" t="s">
        <v>194</v>
      </c>
      <c r="F43" s="13">
        <v>598.55</v>
      </c>
    </row>
    <row r="44" s="2" customFormat="1" ht="24.95" customHeight="1" spans="1:6">
      <c r="A44" s="9">
        <v>41</v>
      </c>
      <c r="B44" s="10" t="s">
        <v>639</v>
      </c>
      <c r="C44" s="11" t="s">
        <v>640</v>
      </c>
      <c r="D44" s="12" t="s">
        <v>641</v>
      </c>
      <c r="E44" s="10" t="s">
        <v>287</v>
      </c>
      <c r="F44" s="13">
        <v>228.1</v>
      </c>
    </row>
    <row r="45" s="2" customFormat="1" ht="24.95" customHeight="1" spans="1:6">
      <c r="A45" s="9">
        <v>42</v>
      </c>
      <c r="B45" s="10" t="s">
        <v>642</v>
      </c>
      <c r="C45" s="11" t="s">
        <v>643</v>
      </c>
      <c r="D45" s="12" t="s">
        <v>644</v>
      </c>
      <c r="E45" s="10" t="s">
        <v>512</v>
      </c>
      <c r="F45" s="13">
        <v>239.42</v>
      </c>
    </row>
    <row r="46" s="2" customFormat="1" ht="24.95" customHeight="1" spans="1:6">
      <c r="A46" s="9">
        <v>43</v>
      </c>
      <c r="B46" s="10" t="s">
        <v>645</v>
      </c>
      <c r="C46" s="11" t="s">
        <v>432</v>
      </c>
      <c r="D46" s="12" t="s">
        <v>646</v>
      </c>
      <c r="E46" s="10" t="s">
        <v>512</v>
      </c>
      <c r="F46" s="13">
        <v>239.42</v>
      </c>
    </row>
    <row r="47" s="2" customFormat="1" ht="24.95" customHeight="1" spans="1:6">
      <c r="A47" s="9">
        <v>44</v>
      </c>
      <c r="B47" s="10" t="s">
        <v>647</v>
      </c>
      <c r="C47" s="11" t="s">
        <v>648</v>
      </c>
      <c r="D47" s="12" t="s">
        <v>649</v>
      </c>
      <c r="E47" s="10" t="s">
        <v>650</v>
      </c>
      <c r="F47" s="13">
        <v>342.15</v>
      </c>
    </row>
    <row r="48" s="2" customFormat="1" ht="24.95" customHeight="1" spans="1:6">
      <c r="A48" s="9">
        <v>45</v>
      </c>
      <c r="B48" s="10" t="s">
        <v>651</v>
      </c>
      <c r="C48" s="11" t="s">
        <v>652</v>
      </c>
      <c r="D48" s="12" t="s">
        <v>638</v>
      </c>
      <c r="E48" s="10" t="s">
        <v>580</v>
      </c>
      <c r="F48" s="13">
        <v>826.65</v>
      </c>
    </row>
    <row r="49" s="2" customFormat="1" ht="24.95" customHeight="1" spans="1:6">
      <c r="A49" s="9">
        <v>46</v>
      </c>
      <c r="B49" s="10" t="s">
        <v>653</v>
      </c>
      <c r="C49" s="11" t="s">
        <v>654</v>
      </c>
      <c r="D49" s="12" t="s">
        <v>655</v>
      </c>
      <c r="E49" s="10" t="s">
        <v>287</v>
      </c>
      <c r="F49" s="13">
        <v>229.1</v>
      </c>
    </row>
    <row r="50" s="2" customFormat="1" ht="24.95" customHeight="1" spans="1:6">
      <c r="A50" s="9">
        <v>47</v>
      </c>
      <c r="B50" s="10" t="s">
        <v>656</v>
      </c>
      <c r="C50" s="11" t="s">
        <v>484</v>
      </c>
      <c r="D50" s="12" t="s">
        <v>649</v>
      </c>
      <c r="E50" s="10" t="s">
        <v>121</v>
      </c>
      <c r="F50" s="13">
        <v>228.1</v>
      </c>
    </row>
    <row r="51" s="2" customFormat="1" ht="24.95" customHeight="1" spans="1:6">
      <c r="A51" s="9">
        <v>48</v>
      </c>
      <c r="B51" s="10" t="s">
        <v>657</v>
      </c>
      <c r="C51" s="11" t="s">
        <v>658</v>
      </c>
      <c r="D51" s="12" t="s">
        <v>622</v>
      </c>
      <c r="E51" s="10" t="s">
        <v>527</v>
      </c>
      <c r="F51" s="13">
        <v>1282.85</v>
      </c>
    </row>
    <row r="52" s="2" customFormat="1" ht="24.95" customHeight="1" spans="1:6">
      <c r="A52" s="9">
        <v>49</v>
      </c>
      <c r="B52" s="10" t="s">
        <v>659</v>
      </c>
      <c r="C52" s="11" t="s">
        <v>660</v>
      </c>
      <c r="D52" s="12" t="s">
        <v>661</v>
      </c>
      <c r="E52" s="10" t="s">
        <v>512</v>
      </c>
      <c r="F52" s="13">
        <v>239.42</v>
      </c>
    </row>
    <row r="53" s="2" customFormat="1" ht="24.95" customHeight="1" spans="1:6">
      <c r="A53" s="9">
        <v>50</v>
      </c>
      <c r="B53" s="10" t="s">
        <v>662</v>
      </c>
      <c r="C53" s="11" t="s">
        <v>663</v>
      </c>
      <c r="D53" s="12" t="s">
        <v>664</v>
      </c>
      <c r="E53" s="10" t="s">
        <v>512</v>
      </c>
      <c r="F53" s="13">
        <v>306</v>
      </c>
    </row>
    <row r="54" s="2" customFormat="1" ht="24.95" customHeight="1" spans="1:6">
      <c r="A54" s="9">
        <v>51</v>
      </c>
      <c r="B54" s="10" t="s">
        <v>665</v>
      </c>
      <c r="C54" s="11" t="s">
        <v>666</v>
      </c>
      <c r="D54" s="12" t="s">
        <v>664</v>
      </c>
      <c r="E54" s="10" t="s">
        <v>527</v>
      </c>
      <c r="F54" s="13">
        <v>1799.4</v>
      </c>
    </row>
    <row r="55" s="2" customFormat="1" ht="24.95" customHeight="1" spans="1:6">
      <c r="A55" s="9">
        <v>52</v>
      </c>
      <c r="B55" s="10" t="s">
        <v>667</v>
      </c>
      <c r="C55" s="11" t="s">
        <v>668</v>
      </c>
      <c r="D55" s="12" t="s">
        <v>76</v>
      </c>
      <c r="E55" s="10" t="s">
        <v>194</v>
      </c>
      <c r="F55" s="13">
        <v>592.89</v>
      </c>
    </row>
    <row r="56" s="2" customFormat="1" ht="24.95" customHeight="1" spans="1:6">
      <c r="A56" s="9">
        <v>53</v>
      </c>
      <c r="B56" s="10" t="s">
        <v>669</v>
      </c>
      <c r="C56" s="11" t="s">
        <v>670</v>
      </c>
      <c r="D56" s="12" t="s">
        <v>76</v>
      </c>
      <c r="E56" s="10" t="s">
        <v>519</v>
      </c>
      <c r="F56" s="13">
        <v>353.47</v>
      </c>
    </row>
    <row r="57" s="2" customFormat="1" ht="24.95" customHeight="1" spans="1:6">
      <c r="A57" s="9">
        <v>54</v>
      </c>
      <c r="B57" s="10" t="s">
        <v>671</v>
      </c>
      <c r="C57" s="11" t="s">
        <v>672</v>
      </c>
      <c r="D57" s="12" t="s">
        <v>76</v>
      </c>
      <c r="E57" s="10" t="s">
        <v>540</v>
      </c>
      <c r="F57" s="13">
        <v>473.18</v>
      </c>
    </row>
    <row r="58" s="2" customFormat="1" ht="24.95" customHeight="1" spans="1:6">
      <c r="A58" s="9">
        <v>55</v>
      </c>
      <c r="B58" s="10" t="s">
        <v>673</v>
      </c>
      <c r="C58" s="11" t="s">
        <v>674</v>
      </c>
      <c r="D58" s="12" t="s">
        <v>76</v>
      </c>
      <c r="E58" s="10" t="s">
        <v>527</v>
      </c>
      <c r="F58" s="13">
        <v>1277.19</v>
      </c>
    </row>
    <row r="59" s="2" customFormat="1" ht="24.95" customHeight="1" spans="1:6">
      <c r="A59" s="9">
        <v>56</v>
      </c>
      <c r="B59" s="10" t="s">
        <v>675</v>
      </c>
      <c r="C59" s="11" t="s">
        <v>676</v>
      </c>
      <c r="D59" s="12" t="s">
        <v>677</v>
      </c>
      <c r="E59" s="10" t="s">
        <v>678</v>
      </c>
      <c r="F59" s="13">
        <v>1053.55</v>
      </c>
    </row>
    <row r="60" s="2" customFormat="1" ht="24.95" customHeight="1" spans="1:6">
      <c r="A60" s="9">
        <v>57</v>
      </c>
      <c r="B60" s="10" t="s">
        <v>679</v>
      </c>
      <c r="C60" s="11" t="s">
        <v>680</v>
      </c>
      <c r="D60" s="12" t="s">
        <v>681</v>
      </c>
      <c r="E60" s="10" t="s">
        <v>682</v>
      </c>
      <c r="F60" s="13">
        <v>912.4</v>
      </c>
    </row>
    <row r="61" s="2" customFormat="1" ht="24.95" customHeight="1" spans="1:6">
      <c r="A61" s="9">
        <v>58</v>
      </c>
      <c r="B61" s="10" t="s">
        <v>683</v>
      </c>
      <c r="C61" s="11" t="s">
        <v>684</v>
      </c>
      <c r="D61" s="12" t="s">
        <v>685</v>
      </c>
      <c r="E61" s="10" t="s">
        <v>540</v>
      </c>
      <c r="F61" s="13">
        <v>478.84</v>
      </c>
    </row>
    <row r="62" s="2" customFormat="1" ht="24.95" customHeight="1" spans="1:6">
      <c r="A62" s="9">
        <v>59</v>
      </c>
      <c r="B62" s="10" t="s">
        <v>686</v>
      </c>
      <c r="C62" s="11" t="s">
        <v>687</v>
      </c>
      <c r="D62" s="12" t="s">
        <v>688</v>
      </c>
      <c r="E62" s="10" t="s">
        <v>519</v>
      </c>
      <c r="F62" s="13">
        <v>359.13</v>
      </c>
    </row>
    <row r="63" s="2" customFormat="1" ht="24.95" customHeight="1" spans="1:6">
      <c r="A63" s="9">
        <v>60</v>
      </c>
      <c r="B63" s="10" t="s">
        <v>689</v>
      </c>
      <c r="C63" s="11" t="s">
        <v>690</v>
      </c>
      <c r="D63" s="12" t="s">
        <v>688</v>
      </c>
      <c r="E63" s="10" t="s">
        <v>519</v>
      </c>
      <c r="F63" s="13">
        <v>359.13</v>
      </c>
    </row>
    <row r="64" s="2" customFormat="1" ht="24.95" customHeight="1" spans="1:6">
      <c r="A64" s="9">
        <v>61</v>
      </c>
      <c r="B64" s="10" t="s">
        <v>691</v>
      </c>
      <c r="C64" s="11" t="s">
        <v>692</v>
      </c>
      <c r="D64" s="12" t="s">
        <v>688</v>
      </c>
      <c r="E64" s="10" t="s">
        <v>527</v>
      </c>
      <c r="F64" s="13">
        <v>1282.85</v>
      </c>
    </row>
    <row r="65" s="2" customFormat="1" ht="24.95" customHeight="1" spans="1:6">
      <c r="A65" s="9">
        <v>62</v>
      </c>
      <c r="B65" s="10" t="s">
        <v>693</v>
      </c>
      <c r="C65" s="11" t="s">
        <v>694</v>
      </c>
      <c r="D65" s="12" t="s">
        <v>688</v>
      </c>
      <c r="E65" s="10" t="s">
        <v>527</v>
      </c>
      <c r="F65" s="13">
        <v>1282.85</v>
      </c>
    </row>
    <row r="66" s="2" customFormat="1" ht="24.95" customHeight="1" spans="1:6">
      <c r="A66" s="9">
        <v>63</v>
      </c>
      <c r="B66" s="10" t="s">
        <v>695</v>
      </c>
      <c r="C66" s="11" t="s">
        <v>696</v>
      </c>
      <c r="D66" s="12" t="s">
        <v>697</v>
      </c>
      <c r="E66" s="10" t="s">
        <v>512</v>
      </c>
      <c r="F66" s="13">
        <v>236.31</v>
      </c>
    </row>
    <row r="67" s="2" customFormat="1" ht="24.95" customHeight="1" spans="1:6">
      <c r="A67" s="9">
        <v>64</v>
      </c>
      <c r="B67" s="10" t="s">
        <v>698</v>
      </c>
      <c r="C67" s="11" t="s">
        <v>699</v>
      </c>
      <c r="D67" s="12" t="s">
        <v>697</v>
      </c>
      <c r="E67" s="10" t="s">
        <v>137</v>
      </c>
      <c r="F67" s="13">
        <v>229.1</v>
      </c>
    </row>
    <row r="68" s="2" customFormat="1" ht="24.95" customHeight="1" spans="1:6">
      <c r="A68" s="9">
        <v>65</v>
      </c>
      <c r="B68" s="10" t="s">
        <v>700</v>
      </c>
      <c r="C68" s="11" t="s">
        <v>701</v>
      </c>
      <c r="D68" s="12" t="s">
        <v>702</v>
      </c>
      <c r="E68" s="10" t="s">
        <v>527</v>
      </c>
      <c r="F68" s="13">
        <v>1282.85</v>
      </c>
    </row>
    <row r="69" s="2" customFormat="1" ht="24.95" customHeight="1" spans="1:6">
      <c r="A69" s="9">
        <v>66</v>
      </c>
      <c r="B69" s="10" t="s">
        <v>703</v>
      </c>
      <c r="C69" s="11" t="s">
        <v>704</v>
      </c>
      <c r="D69" s="12" t="s">
        <v>705</v>
      </c>
      <c r="E69" s="10" t="s">
        <v>194</v>
      </c>
      <c r="F69" s="13">
        <v>595.45</v>
      </c>
    </row>
    <row r="70" s="2" customFormat="1" ht="24.95" customHeight="1" spans="1:6">
      <c r="A70" s="9">
        <v>67</v>
      </c>
      <c r="B70" s="10" t="s">
        <v>706</v>
      </c>
      <c r="C70" s="11" t="s">
        <v>707</v>
      </c>
      <c r="D70" s="12" t="s">
        <v>708</v>
      </c>
      <c r="E70" s="10" t="s">
        <v>137</v>
      </c>
      <c r="F70" s="13">
        <v>229.1</v>
      </c>
    </row>
    <row r="71" s="2" customFormat="1" ht="24.95" customHeight="1" spans="1:6">
      <c r="A71" s="9">
        <v>68</v>
      </c>
      <c r="B71" s="10" t="s">
        <v>709</v>
      </c>
      <c r="C71" s="11" t="s">
        <v>710</v>
      </c>
      <c r="D71" s="12" t="s">
        <v>708</v>
      </c>
      <c r="E71" s="10" t="s">
        <v>84</v>
      </c>
      <c r="F71" s="13">
        <v>458.2</v>
      </c>
    </row>
    <row r="72" s="2" customFormat="1" ht="24.95" customHeight="1" spans="1:6">
      <c r="A72" s="9">
        <v>69</v>
      </c>
      <c r="B72" s="10" t="s">
        <v>711</v>
      </c>
      <c r="C72" s="11" t="s">
        <v>712</v>
      </c>
      <c r="D72" s="12" t="s">
        <v>49</v>
      </c>
      <c r="E72" s="10" t="s">
        <v>527</v>
      </c>
      <c r="F72" s="13">
        <v>1260.21</v>
      </c>
    </row>
    <row r="73" s="2" customFormat="1" ht="24.95" customHeight="1" spans="1:6">
      <c r="A73" s="9">
        <v>70</v>
      </c>
      <c r="B73" s="10" t="s">
        <v>713</v>
      </c>
      <c r="C73" s="11" t="s">
        <v>714</v>
      </c>
      <c r="D73" s="12" t="s">
        <v>715</v>
      </c>
      <c r="E73" s="10" t="s">
        <v>540</v>
      </c>
      <c r="F73" s="13">
        <v>478.84</v>
      </c>
    </row>
    <row r="74" s="2" customFormat="1" ht="24.95" customHeight="1" spans="1:6">
      <c r="A74" s="9">
        <v>71</v>
      </c>
      <c r="B74" s="10" t="s">
        <v>716</v>
      </c>
      <c r="C74" s="11" t="s">
        <v>717</v>
      </c>
      <c r="D74" s="12" t="s">
        <v>715</v>
      </c>
      <c r="E74" s="10" t="s">
        <v>540</v>
      </c>
      <c r="F74" s="13">
        <v>478.84</v>
      </c>
    </row>
    <row r="75" s="2" customFormat="1" ht="24.95" customHeight="1" spans="1:6">
      <c r="A75" s="9">
        <v>72</v>
      </c>
      <c r="B75" s="10" t="s">
        <v>718</v>
      </c>
      <c r="C75" s="11" t="s">
        <v>719</v>
      </c>
      <c r="D75" s="12" t="s">
        <v>720</v>
      </c>
      <c r="E75" s="10" t="s">
        <v>540</v>
      </c>
      <c r="F75" s="13">
        <v>478.84</v>
      </c>
    </row>
    <row r="76" s="2" customFormat="1" ht="24.95" customHeight="1" spans="1:6">
      <c r="A76" s="9">
        <v>73</v>
      </c>
      <c r="B76" s="10" t="s">
        <v>721</v>
      </c>
      <c r="C76" s="11" t="s">
        <v>722</v>
      </c>
      <c r="D76" s="12" t="s">
        <v>723</v>
      </c>
      <c r="E76" s="10" t="s">
        <v>512</v>
      </c>
      <c r="F76" s="13">
        <v>239.42</v>
      </c>
    </row>
    <row r="77" s="2" customFormat="1" ht="24.95" customHeight="1" spans="1:6">
      <c r="A77" s="9">
        <v>74</v>
      </c>
      <c r="B77" s="10" t="s">
        <v>724</v>
      </c>
      <c r="C77" s="11" t="s">
        <v>725</v>
      </c>
      <c r="D77" s="12" t="s">
        <v>723</v>
      </c>
      <c r="E77" s="10" t="s">
        <v>631</v>
      </c>
      <c r="F77" s="13">
        <v>940.7</v>
      </c>
    </row>
    <row r="78" s="2" customFormat="1" ht="24.95" customHeight="1" spans="1:6">
      <c r="A78" s="9">
        <v>75</v>
      </c>
      <c r="B78" s="10" t="s">
        <v>726</v>
      </c>
      <c r="C78" s="11" t="s">
        <v>727</v>
      </c>
      <c r="D78" s="12" t="s">
        <v>649</v>
      </c>
      <c r="E78" s="10" t="s">
        <v>194</v>
      </c>
      <c r="F78" s="13">
        <v>598.55</v>
      </c>
    </row>
    <row r="79" s="2" customFormat="1" ht="24.95" customHeight="1" spans="1:6">
      <c r="A79" s="9">
        <v>76</v>
      </c>
      <c r="B79" s="10" t="s">
        <v>728</v>
      </c>
      <c r="C79" s="11" t="s">
        <v>729</v>
      </c>
      <c r="D79" s="12" t="s">
        <v>649</v>
      </c>
      <c r="E79" s="10" t="s">
        <v>540</v>
      </c>
      <c r="F79" s="13">
        <v>478.84</v>
      </c>
    </row>
    <row r="80" s="2" customFormat="1" ht="24.95" customHeight="1" spans="1:6">
      <c r="A80" s="9">
        <v>77</v>
      </c>
      <c r="B80" s="10" t="s">
        <v>730</v>
      </c>
      <c r="C80" s="11" t="s">
        <v>731</v>
      </c>
      <c r="D80" s="12" t="s">
        <v>649</v>
      </c>
      <c r="E80" s="10" t="s">
        <v>571</v>
      </c>
      <c r="F80" s="13">
        <v>119.71</v>
      </c>
    </row>
    <row r="81" s="2" customFormat="1" ht="24.95" customHeight="1" spans="1:6">
      <c r="A81" s="9">
        <v>78</v>
      </c>
      <c r="B81" s="10" t="s">
        <v>732</v>
      </c>
      <c r="C81" s="11" t="s">
        <v>733</v>
      </c>
      <c r="D81" s="12" t="s">
        <v>649</v>
      </c>
      <c r="E81" s="10" t="s">
        <v>194</v>
      </c>
      <c r="F81" s="13">
        <v>637.5</v>
      </c>
    </row>
    <row r="82" s="2" customFormat="1" ht="24.95" customHeight="1" spans="1:6">
      <c r="A82" s="9">
        <v>79</v>
      </c>
      <c r="B82" s="10" t="s">
        <v>734</v>
      </c>
      <c r="C82" s="11" t="s">
        <v>735</v>
      </c>
      <c r="D82" s="12" t="s">
        <v>736</v>
      </c>
      <c r="E82" s="10" t="s">
        <v>571</v>
      </c>
      <c r="F82" s="13">
        <v>119.34</v>
      </c>
    </row>
    <row r="83" s="2" customFormat="1" ht="24.95" customHeight="1" spans="1:6">
      <c r="A83" s="9">
        <v>80</v>
      </c>
      <c r="B83" s="10" t="s">
        <v>737</v>
      </c>
      <c r="C83" s="11" t="s">
        <v>738</v>
      </c>
      <c r="D83" s="12" t="s">
        <v>739</v>
      </c>
      <c r="E83" s="10" t="s">
        <v>540</v>
      </c>
      <c r="F83" s="13">
        <v>478.84</v>
      </c>
    </row>
    <row r="84" s="2" customFormat="1" ht="24.95" customHeight="1" spans="1:6">
      <c r="A84" s="9">
        <v>81</v>
      </c>
      <c r="B84" s="10" t="s">
        <v>740</v>
      </c>
      <c r="C84" s="11" t="s">
        <v>741</v>
      </c>
      <c r="D84" s="12" t="s">
        <v>739</v>
      </c>
      <c r="E84" s="10" t="s">
        <v>540</v>
      </c>
      <c r="F84" s="13">
        <v>478.84</v>
      </c>
    </row>
    <row r="85" s="2" customFormat="1" ht="24.95" customHeight="1" spans="1:6">
      <c r="A85" s="9">
        <v>82</v>
      </c>
      <c r="B85" s="10" t="s">
        <v>742</v>
      </c>
      <c r="C85" s="11" t="s">
        <v>743</v>
      </c>
      <c r="D85" s="12" t="s">
        <v>744</v>
      </c>
      <c r="E85" s="10" t="s">
        <v>519</v>
      </c>
      <c r="F85" s="13">
        <v>359.13</v>
      </c>
    </row>
    <row r="86" s="2" customFormat="1" ht="24.95" customHeight="1" spans="1:6">
      <c r="A86" s="9">
        <v>83</v>
      </c>
      <c r="B86" s="10" t="s">
        <v>745</v>
      </c>
      <c r="C86" s="11" t="s">
        <v>746</v>
      </c>
      <c r="D86" s="12" t="s">
        <v>86</v>
      </c>
      <c r="E86" s="10" t="s">
        <v>169</v>
      </c>
      <c r="F86" s="13">
        <v>360.63</v>
      </c>
    </row>
    <row r="87" s="2" customFormat="1" ht="24.95" customHeight="1" spans="1:6">
      <c r="A87" s="9">
        <v>84</v>
      </c>
      <c r="B87" s="10" t="s">
        <v>747</v>
      </c>
      <c r="C87" s="11" t="s">
        <v>748</v>
      </c>
      <c r="D87" s="12" t="s">
        <v>749</v>
      </c>
      <c r="E87" s="10" t="s">
        <v>169</v>
      </c>
      <c r="F87" s="13">
        <v>359.13</v>
      </c>
    </row>
    <row r="88" s="2" customFormat="1" ht="24.95" customHeight="1" spans="1:6">
      <c r="A88" s="9">
        <v>85</v>
      </c>
      <c r="B88" s="10" t="s">
        <v>750</v>
      </c>
      <c r="C88" s="11" t="s">
        <v>751</v>
      </c>
      <c r="D88" s="12" t="s">
        <v>752</v>
      </c>
      <c r="E88" s="10" t="s">
        <v>512</v>
      </c>
      <c r="F88" s="13">
        <v>239.42</v>
      </c>
    </row>
    <row r="89" s="2" customFormat="1" ht="24.95" customHeight="1" spans="1:6">
      <c r="A89" s="9">
        <v>86</v>
      </c>
      <c r="B89" s="10" t="s">
        <v>753</v>
      </c>
      <c r="C89" s="11" t="s">
        <v>754</v>
      </c>
      <c r="D89" s="12" t="s">
        <v>752</v>
      </c>
      <c r="E89" s="10" t="s">
        <v>512</v>
      </c>
      <c r="F89" s="13">
        <v>239.42</v>
      </c>
    </row>
    <row r="90" s="2" customFormat="1" ht="24.95" customHeight="1" spans="1:6">
      <c r="A90" s="9">
        <v>87</v>
      </c>
      <c r="B90" s="10" t="s">
        <v>755</v>
      </c>
      <c r="C90" s="11" t="s">
        <v>756</v>
      </c>
      <c r="D90" s="12" t="s">
        <v>715</v>
      </c>
      <c r="E90" s="10" t="s">
        <v>512</v>
      </c>
      <c r="F90" s="13">
        <v>239.42</v>
      </c>
    </row>
    <row r="91" s="2" customFormat="1" ht="24.95" customHeight="1" spans="1:6">
      <c r="A91" s="9">
        <v>88</v>
      </c>
      <c r="B91" s="10" t="s">
        <v>757</v>
      </c>
      <c r="C91" s="11" t="s">
        <v>758</v>
      </c>
      <c r="D91" s="12" t="s">
        <v>715</v>
      </c>
      <c r="E91" s="10" t="s">
        <v>519</v>
      </c>
      <c r="F91" s="13">
        <v>359.13</v>
      </c>
    </row>
    <row r="92" s="2" customFormat="1" ht="24.95" customHeight="1" spans="1:6">
      <c r="A92" s="9">
        <v>89</v>
      </c>
      <c r="B92" s="10" t="s">
        <v>759</v>
      </c>
      <c r="C92" s="11" t="s">
        <v>760</v>
      </c>
      <c r="D92" s="12" t="s">
        <v>715</v>
      </c>
      <c r="E92" s="10" t="s">
        <v>194</v>
      </c>
      <c r="F92" s="13">
        <v>598.55</v>
      </c>
    </row>
    <row r="93" s="2" customFormat="1" ht="24.95" customHeight="1" spans="1:6">
      <c r="A93" s="9">
        <v>90</v>
      </c>
      <c r="B93" s="10" t="s">
        <v>761</v>
      </c>
      <c r="C93" s="11" t="s">
        <v>762</v>
      </c>
      <c r="D93" s="12" t="s">
        <v>715</v>
      </c>
      <c r="E93" s="10" t="s">
        <v>540</v>
      </c>
      <c r="F93" s="13">
        <v>478.84</v>
      </c>
    </row>
    <row r="94" s="2" customFormat="1" ht="24.95" customHeight="1" spans="1:6">
      <c r="A94" s="9">
        <v>91</v>
      </c>
      <c r="B94" s="10" t="s">
        <v>763</v>
      </c>
      <c r="C94" s="11" t="s">
        <v>764</v>
      </c>
      <c r="D94" s="12" t="s">
        <v>715</v>
      </c>
      <c r="E94" s="10" t="s">
        <v>194</v>
      </c>
      <c r="F94" s="13">
        <v>598.55</v>
      </c>
    </row>
    <row r="95" s="2" customFormat="1" ht="24.95" customHeight="1" spans="1:6">
      <c r="A95" s="9">
        <v>92</v>
      </c>
      <c r="B95" s="10" t="s">
        <v>765</v>
      </c>
      <c r="C95" s="11" t="s">
        <v>766</v>
      </c>
      <c r="D95" s="12" t="s">
        <v>715</v>
      </c>
      <c r="E95" s="10" t="s">
        <v>512</v>
      </c>
      <c r="F95" s="13">
        <v>239.42</v>
      </c>
    </row>
    <row r="96" s="2" customFormat="1" ht="24.95" customHeight="1" spans="1:6">
      <c r="A96" s="9">
        <v>93</v>
      </c>
      <c r="B96" s="10" t="s">
        <v>767</v>
      </c>
      <c r="C96" s="11" t="s">
        <v>768</v>
      </c>
      <c r="D96" s="12" t="s">
        <v>715</v>
      </c>
      <c r="E96" s="10" t="s">
        <v>194</v>
      </c>
      <c r="F96" s="13">
        <v>598.55</v>
      </c>
    </row>
    <row r="97" s="2" customFormat="1" ht="24.95" customHeight="1" spans="1:6">
      <c r="A97" s="9">
        <v>94</v>
      </c>
      <c r="B97" s="10" t="s">
        <v>769</v>
      </c>
      <c r="C97" s="11" t="s">
        <v>770</v>
      </c>
      <c r="D97" s="12" t="s">
        <v>715</v>
      </c>
      <c r="E97" s="10" t="s">
        <v>194</v>
      </c>
      <c r="F97" s="13">
        <v>575.91</v>
      </c>
    </row>
    <row r="98" s="2" customFormat="1" ht="24.95" customHeight="1" spans="1:6">
      <c r="A98" s="9">
        <v>95</v>
      </c>
      <c r="B98" s="10" t="s">
        <v>771</v>
      </c>
      <c r="C98" s="11" t="s">
        <v>772</v>
      </c>
      <c r="D98" s="12" t="s">
        <v>773</v>
      </c>
      <c r="E98" s="10" t="s">
        <v>84</v>
      </c>
      <c r="F98" s="13">
        <v>478.84</v>
      </c>
    </row>
    <row r="99" s="2" customFormat="1" ht="24.95" customHeight="1" spans="1:6">
      <c r="A99" s="9">
        <v>96</v>
      </c>
      <c r="B99" s="10" t="s">
        <v>774</v>
      </c>
      <c r="C99" s="11" t="s">
        <v>775</v>
      </c>
      <c r="D99" s="12" t="s">
        <v>776</v>
      </c>
      <c r="E99" s="10" t="s">
        <v>194</v>
      </c>
      <c r="F99" s="13">
        <v>601.25</v>
      </c>
    </row>
    <row r="100" s="2" customFormat="1" ht="24.95" customHeight="1" spans="1:6">
      <c r="A100" s="9">
        <v>97</v>
      </c>
      <c r="B100" s="10" t="s">
        <v>777</v>
      </c>
      <c r="C100" s="11" t="s">
        <v>778</v>
      </c>
      <c r="D100" s="12" t="s">
        <v>776</v>
      </c>
      <c r="E100" s="10" t="s">
        <v>540</v>
      </c>
      <c r="F100" s="13">
        <v>481</v>
      </c>
    </row>
    <row r="101" s="2" customFormat="1" ht="24.95" customHeight="1" spans="1:6">
      <c r="A101" s="9">
        <v>98</v>
      </c>
      <c r="B101" s="10" t="s">
        <v>779</v>
      </c>
      <c r="C101" s="11" t="s">
        <v>780</v>
      </c>
      <c r="D101" s="12" t="s">
        <v>132</v>
      </c>
      <c r="E101" s="10" t="s">
        <v>137</v>
      </c>
      <c r="F101" s="13">
        <v>237.02</v>
      </c>
    </row>
    <row r="102" s="2" customFormat="1" ht="24.95" customHeight="1" spans="1:6">
      <c r="A102" s="9">
        <v>99</v>
      </c>
      <c r="B102" s="10" t="s">
        <v>781</v>
      </c>
      <c r="C102" s="11" t="s">
        <v>782</v>
      </c>
      <c r="D102" s="12" t="s">
        <v>132</v>
      </c>
      <c r="E102" s="10" t="s">
        <v>783</v>
      </c>
      <c r="F102" s="13">
        <v>699.74</v>
      </c>
    </row>
    <row r="103" s="2" customFormat="1" ht="24.95" customHeight="1" spans="1:6">
      <c r="A103" s="9">
        <v>100</v>
      </c>
      <c r="B103" s="10" t="s">
        <v>784</v>
      </c>
      <c r="C103" s="11" t="s">
        <v>785</v>
      </c>
      <c r="D103" s="12" t="s">
        <v>786</v>
      </c>
      <c r="E103" s="10" t="s">
        <v>194</v>
      </c>
      <c r="F103" s="13">
        <v>598.55</v>
      </c>
    </row>
    <row r="104" s="2" customFormat="1" ht="24.95" customHeight="1" spans="1:6">
      <c r="A104" s="9">
        <v>101</v>
      </c>
      <c r="B104" s="10" t="s">
        <v>787</v>
      </c>
      <c r="C104" s="11" t="s">
        <v>788</v>
      </c>
      <c r="D104" s="12" t="s">
        <v>789</v>
      </c>
      <c r="E104" s="10" t="s">
        <v>512</v>
      </c>
      <c r="F104" s="13">
        <v>239.42</v>
      </c>
    </row>
    <row r="105" s="2" customFormat="1" ht="24.95" customHeight="1" spans="1:6">
      <c r="A105" s="9">
        <v>102</v>
      </c>
      <c r="B105" s="10" t="s">
        <v>790</v>
      </c>
      <c r="C105" s="11" t="s">
        <v>791</v>
      </c>
      <c r="D105" s="12" t="s">
        <v>792</v>
      </c>
      <c r="E105" s="10" t="s">
        <v>527</v>
      </c>
      <c r="F105" s="13">
        <v>1260.21</v>
      </c>
    </row>
    <row r="106" s="2" customFormat="1" ht="24.95" customHeight="1" spans="1:6">
      <c r="A106" s="9">
        <v>103</v>
      </c>
      <c r="B106" s="10" t="s">
        <v>793</v>
      </c>
      <c r="C106" s="11" t="s">
        <v>794</v>
      </c>
      <c r="D106" s="12" t="s">
        <v>795</v>
      </c>
      <c r="E106" s="10" t="s">
        <v>194</v>
      </c>
      <c r="F106" s="13">
        <v>598.55</v>
      </c>
    </row>
    <row r="107" s="2" customFormat="1" ht="24.95" customHeight="1" spans="1:6">
      <c r="A107" s="9">
        <v>104</v>
      </c>
      <c r="B107" s="10" t="s">
        <v>796</v>
      </c>
      <c r="C107" s="11" t="s">
        <v>797</v>
      </c>
      <c r="D107" s="12" t="s">
        <v>798</v>
      </c>
      <c r="E107" s="10" t="s">
        <v>287</v>
      </c>
      <c r="F107" s="13">
        <v>228.34</v>
      </c>
    </row>
    <row r="108" s="2" customFormat="1" ht="24.95" customHeight="1" spans="1:6">
      <c r="A108" s="9">
        <v>105</v>
      </c>
      <c r="B108" s="10" t="s">
        <v>799</v>
      </c>
      <c r="C108" s="11" t="s">
        <v>800</v>
      </c>
      <c r="D108" s="12" t="s">
        <v>801</v>
      </c>
      <c r="E108" s="10" t="s">
        <v>512</v>
      </c>
      <c r="F108" s="13">
        <v>239.42</v>
      </c>
    </row>
    <row r="109" s="2" customFormat="1" ht="24.95" customHeight="1" spans="1:6">
      <c r="A109" s="9">
        <v>106</v>
      </c>
      <c r="B109" s="10" t="s">
        <v>802</v>
      </c>
      <c r="C109" s="11" t="s">
        <v>803</v>
      </c>
      <c r="D109" s="12" t="s">
        <v>804</v>
      </c>
      <c r="E109" s="10" t="s">
        <v>194</v>
      </c>
      <c r="F109" s="13">
        <v>575.91</v>
      </c>
    </row>
    <row r="110" s="2" customFormat="1" ht="24.95" customHeight="1" spans="1:6">
      <c r="A110" s="9">
        <v>107</v>
      </c>
      <c r="B110" s="10" t="s">
        <v>805</v>
      </c>
      <c r="C110" s="11" t="s">
        <v>806</v>
      </c>
      <c r="D110" s="12" t="s">
        <v>804</v>
      </c>
      <c r="E110" s="10" t="s">
        <v>194</v>
      </c>
      <c r="F110" s="13">
        <v>575.91</v>
      </c>
    </row>
    <row r="111" s="2" customFormat="1" ht="24.95" customHeight="1" spans="1:6">
      <c r="A111" s="9">
        <v>108</v>
      </c>
      <c r="B111" s="10" t="s">
        <v>807</v>
      </c>
      <c r="C111" s="11" t="s">
        <v>808</v>
      </c>
      <c r="D111" s="12" t="s">
        <v>804</v>
      </c>
      <c r="E111" s="10" t="s">
        <v>194</v>
      </c>
      <c r="F111" s="13">
        <v>575.91</v>
      </c>
    </row>
    <row r="112" s="2" customFormat="1" ht="24.95" customHeight="1" spans="1:6">
      <c r="A112" s="9">
        <v>109</v>
      </c>
      <c r="B112" s="10" t="s">
        <v>809</v>
      </c>
      <c r="C112" s="11" t="s">
        <v>810</v>
      </c>
      <c r="D112" s="12" t="s">
        <v>804</v>
      </c>
      <c r="E112" s="10" t="s">
        <v>194</v>
      </c>
      <c r="F112" s="13">
        <v>575.91</v>
      </c>
    </row>
    <row r="113" s="2" customFormat="1" ht="24.95" customHeight="1" spans="1:6">
      <c r="A113" s="9">
        <v>110</v>
      </c>
      <c r="B113" s="10" t="s">
        <v>811</v>
      </c>
      <c r="C113" s="11" t="s">
        <v>812</v>
      </c>
      <c r="D113" s="12" t="s">
        <v>804</v>
      </c>
      <c r="E113" s="10" t="s">
        <v>194</v>
      </c>
      <c r="F113" s="13">
        <v>575.91</v>
      </c>
    </row>
    <row r="114" s="2" customFormat="1" ht="24.95" customHeight="1" spans="1:6">
      <c r="A114" s="9">
        <v>111</v>
      </c>
      <c r="B114" s="10" t="s">
        <v>813</v>
      </c>
      <c r="C114" s="11" t="s">
        <v>159</v>
      </c>
      <c r="D114" s="12" t="s">
        <v>814</v>
      </c>
      <c r="E114" s="10" t="s">
        <v>815</v>
      </c>
      <c r="F114" s="13">
        <v>1402.56</v>
      </c>
    </row>
    <row r="115" s="2" customFormat="1" ht="24.95" customHeight="1" spans="1:6">
      <c r="A115" s="9">
        <v>112</v>
      </c>
      <c r="B115" s="10" t="s">
        <v>816</v>
      </c>
      <c r="C115" s="11" t="s">
        <v>817</v>
      </c>
      <c r="D115" s="12" t="s">
        <v>818</v>
      </c>
      <c r="E115" s="10" t="s">
        <v>194</v>
      </c>
      <c r="F115" s="13">
        <v>575.21</v>
      </c>
    </row>
    <row r="116" s="2" customFormat="1" ht="24.95" customHeight="1" spans="1:6">
      <c r="A116" s="9">
        <v>113</v>
      </c>
      <c r="B116" s="10" t="s">
        <v>819</v>
      </c>
      <c r="C116" s="11" t="s">
        <v>820</v>
      </c>
      <c r="D116" s="12" t="s">
        <v>821</v>
      </c>
      <c r="E116" s="10" t="s">
        <v>822</v>
      </c>
      <c r="F116" s="13">
        <v>114.05</v>
      </c>
    </row>
    <row r="117" s="2" customFormat="1" ht="24.95" customHeight="1" spans="1:6">
      <c r="A117" s="9">
        <v>114</v>
      </c>
      <c r="B117" s="10" t="s">
        <v>823</v>
      </c>
      <c r="C117" s="11" t="s">
        <v>824</v>
      </c>
      <c r="D117" s="12" t="s">
        <v>825</v>
      </c>
      <c r="E117" s="10" t="s">
        <v>512</v>
      </c>
      <c r="F117" s="13">
        <v>233.76</v>
      </c>
    </row>
    <row r="118" s="2" customFormat="1" ht="24.95" customHeight="1" spans="1:6">
      <c r="A118" s="9">
        <v>115</v>
      </c>
      <c r="B118" s="10" t="s">
        <v>826</v>
      </c>
      <c r="C118" s="11" t="s">
        <v>525</v>
      </c>
      <c r="D118" s="12" t="s">
        <v>827</v>
      </c>
      <c r="E118" s="10" t="s">
        <v>512</v>
      </c>
      <c r="F118" s="13">
        <v>233.76</v>
      </c>
    </row>
    <row r="119" s="2" customFormat="1" ht="24.95" customHeight="1" spans="1:6">
      <c r="A119" s="9">
        <v>116</v>
      </c>
      <c r="B119" s="10" t="s">
        <v>828</v>
      </c>
      <c r="C119" s="11" t="s">
        <v>829</v>
      </c>
      <c r="D119" s="12" t="s">
        <v>827</v>
      </c>
      <c r="E119" s="10" t="s">
        <v>512</v>
      </c>
      <c r="F119" s="13">
        <v>233.76</v>
      </c>
    </row>
    <row r="120" s="2" customFormat="1" ht="24.95" customHeight="1" spans="1:6">
      <c r="A120" s="9">
        <v>117</v>
      </c>
      <c r="B120" s="10" t="s">
        <v>830</v>
      </c>
      <c r="C120" s="11" t="s">
        <v>831</v>
      </c>
      <c r="D120" s="12" t="s">
        <v>827</v>
      </c>
      <c r="E120" s="10" t="s">
        <v>512</v>
      </c>
      <c r="F120" s="13">
        <v>280.5</v>
      </c>
    </row>
    <row r="121" s="2" customFormat="1" ht="24.95" customHeight="1" spans="1:6">
      <c r="A121" s="9">
        <v>118</v>
      </c>
      <c r="B121" s="10" t="s">
        <v>832</v>
      </c>
      <c r="C121" s="11" t="s">
        <v>833</v>
      </c>
      <c r="D121" s="12" t="s">
        <v>827</v>
      </c>
      <c r="E121" s="10" t="s">
        <v>512</v>
      </c>
      <c r="F121" s="13">
        <v>331.5</v>
      </c>
    </row>
    <row r="122" s="2" customFormat="1" ht="24.95" customHeight="1" spans="1:6">
      <c r="A122" s="9">
        <v>119</v>
      </c>
      <c r="B122" s="10" t="s">
        <v>834</v>
      </c>
      <c r="C122" s="11" t="s">
        <v>835</v>
      </c>
      <c r="D122" s="12" t="s">
        <v>536</v>
      </c>
      <c r="E122" s="10" t="s">
        <v>571</v>
      </c>
      <c r="F122" s="13">
        <v>119.71</v>
      </c>
    </row>
    <row r="123" s="2" customFormat="1" ht="24.95" customHeight="1" spans="1:6">
      <c r="A123" s="9">
        <v>120</v>
      </c>
      <c r="B123" s="10" t="s">
        <v>836</v>
      </c>
      <c r="C123" s="11" t="s">
        <v>837</v>
      </c>
      <c r="D123" s="12" t="s">
        <v>838</v>
      </c>
      <c r="E123" s="10" t="s">
        <v>78</v>
      </c>
      <c r="F123" s="13">
        <v>342.15</v>
      </c>
    </row>
    <row r="124" s="2" customFormat="1" ht="24.95" customHeight="1" spans="1:6">
      <c r="A124" s="9">
        <v>121</v>
      </c>
      <c r="B124" s="10" t="s">
        <v>839</v>
      </c>
      <c r="C124" s="11" t="s">
        <v>840</v>
      </c>
      <c r="D124" s="12" t="s">
        <v>841</v>
      </c>
      <c r="E124" s="10" t="s">
        <v>571</v>
      </c>
      <c r="F124" s="13">
        <v>119.71</v>
      </c>
    </row>
    <row r="125" s="2" customFormat="1" ht="24.95" customHeight="1" spans="1:6">
      <c r="A125" s="9">
        <v>122</v>
      </c>
      <c r="B125" s="10" t="s">
        <v>842</v>
      </c>
      <c r="C125" s="11" t="s">
        <v>843</v>
      </c>
      <c r="D125" s="12" t="s">
        <v>844</v>
      </c>
      <c r="E125" s="10" t="s">
        <v>571</v>
      </c>
      <c r="F125" s="13">
        <v>119.71</v>
      </c>
    </row>
    <row r="126" s="2" customFormat="1" ht="24.95" customHeight="1" spans="1:6">
      <c r="A126" s="9">
        <v>123</v>
      </c>
      <c r="B126" s="10" t="s">
        <v>845</v>
      </c>
      <c r="C126" s="11" t="s">
        <v>846</v>
      </c>
      <c r="D126" s="12" t="s">
        <v>847</v>
      </c>
      <c r="E126" s="10" t="s">
        <v>848</v>
      </c>
      <c r="F126" s="13">
        <v>570.25</v>
      </c>
    </row>
    <row r="127" s="2" customFormat="1" ht="24.95" customHeight="1" spans="1:6">
      <c r="A127" s="9">
        <v>124</v>
      </c>
      <c r="B127" s="10" t="s">
        <v>849</v>
      </c>
      <c r="C127" s="11" t="s">
        <v>850</v>
      </c>
      <c r="D127" s="12" t="s">
        <v>847</v>
      </c>
      <c r="E127" s="10" t="s">
        <v>619</v>
      </c>
      <c r="F127" s="13">
        <v>1140.5</v>
      </c>
    </row>
    <row r="128" s="2" customFormat="1" ht="24.95" customHeight="1" spans="1:6">
      <c r="A128" s="9">
        <v>125</v>
      </c>
      <c r="B128" s="10" t="s">
        <v>851</v>
      </c>
      <c r="C128" s="11" t="s">
        <v>852</v>
      </c>
      <c r="D128" s="12" t="s">
        <v>847</v>
      </c>
      <c r="E128" s="10" t="s">
        <v>84</v>
      </c>
      <c r="F128" s="13">
        <v>456.2</v>
      </c>
    </row>
    <row r="129" s="2" customFormat="1" ht="24.95" customHeight="1" spans="1:6">
      <c r="A129" s="9">
        <v>126</v>
      </c>
      <c r="B129" s="10" t="s">
        <v>853</v>
      </c>
      <c r="C129" s="11" t="s">
        <v>854</v>
      </c>
      <c r="D129" s="12" t="s">
        <v>847</v>
      </c>
      <c r="E129" s="10" t="s">
        <v>650</v>
      </c>
      <c r="F129" s="13">
        <v>342.15</v>
      </c>
    </row>
    <row r="130" s="2" customFormat="1" ht="24.95" customHeight="1" spans="1:6">
      <c r="A130" s="9">
        <v>127</v>
      </c>
      <c r="B130" s="10" t="s">
        <v>855</v>
      </c>
      <c r="C130" s="11" t="s">
        <v>856</v>
      </c>
      <c r="D130" s="12" t="s">
        <v>847</v>
      </c>
      <c r="E130" s="10" t="s">
        <v>619</v>
      </c>
      <c r="F130" s="13">
        <v>1140.5</v>
      </c>
    </row>
    <row r="131" s="2" customFormat="1" ht="24.95" customHeight="1" spans="1:6">
      <c r="A131" s="9">
        <v>128</v>
      </c>
      <c r="B131" s="10" t="s">
        <v>857</v>
      </c>
      <c r="C131" s="11" t="s">
        <v>449</v>
      </c>
      <c r="D131" s="12" t="s">
        <v>858</v>
      </c>
      <c r="E131" s="10" t="s">
        <v>137</v>
      </c>
      <c r="F131" s="13">
        <v>228.1</v>
      </c>
    </row>
    <row r="132" s="2" customFormat="1" ht="24.95" customHeight="1" spans="1:6">
      <c r="A132" s="9">
        <v>129</v>
      </c>
      <c r="B132" s="10" t="s">
        <v>859</v>
      </c>
      <c r="C132" s="11" t="s">
        <v>860</v>
      </c>
      <c r="D132" s="12" t="s">
        <v>160</v>
      </c>
      <c r="E132" s="10" t="s">
        <v>194</v>
      </c>
      <c r="F132" s="13">
        <v>612</v>
      </c>
    </row>
    <row r="133" s="2" customFormat="1" ht="24.95" customHeight="1" spans="1:6">
      <c r="A133" s="9">
        <v>130</v>
      </c>
      <c r="B133" s="10" t="s">
        <v>861</v>
      </c>
      <c r="C133" s="11" t="s">
        <v>862</v>
      </c>
      <c r="D133" s="12" t="s">
        <v>863</v>
      </c>
      <c r="E133" s="10" t="s">
        <v>540</v>
      </c>
      <c r="F133" s="13">
        <v>999.6</v>
      </c>
    </row>
    <row r="134" s="2" customFormat="1" ht="24.95" customHeight="1" spans="1:6">
      <c r="A134" s="9">
        <v>131</v>
      </c>
      <c r="B134" s="10" t="s">
        <v>864</v>
      </c>
      <c r="C134" s="11" t="s">
        <v>865</v>
      </c>
      <c r="D134" s="12" t="s">
        <v>866</v>
      </c>
      <c r="E134" s="10" t="s">
        <v>512</v>
      </c>
      <c r="F134" s="13">
        <v>261.94</v>
      </c>
    </row>
    <row r="135" s="2" customFormat="1" ht="24.95" customHeight="1" spans="1:6">
      <c r="A135" s="9">
        <v>132</v>
      </c>
      <c r="B135" s="10" t="s">
        <v>867</v>
      </c>
      <c r="C135" s="11" t="s">
        <v>868</v>
      </c>
      <c r="D135" s="12" t="s">
        <v>869</v>
      </c>
      <c r="E135" s="10" t="s">
        <v>527</v>
      </c>
      <c r="F135" s="13">
        <v>1472.31</v>
      </c>
    </row>
    <row r="136" s="2" customFormat="1" ht="24.95" customHeight="1" spans="1:6">
      <c r="A136" s="9">
        <v>133</v>
      </c>
      <c r="B136" s="10" t="s">
        <v>870</v>
      </c>
      <c r="C136" s="11" t="s">
        <v>871</v>
      </c>
      <c r="D136" s="12" t="s">
        <v>872</v>
      </c>
      <c r="E136" s="10" t="s">
        <v>873</v>
      </c>
      <c r="F136" s="13">
        <v>239.42</v>
      </c>
    </row>
    <row r="137" s="2" customFormat="1" ht="24.95" customHeight="1" spans="1:6">
      <c r="A137" s="9">
        <v>134</v>
      </c>
      <c r="B137" s="10" t="s">
        <v>874</v>
      </c>
      <c r="C137" s="11" t="s">
        <v>875</v>
      </c>
      <c r="D137" s="12" t="s">
        <v>876</v>
      </c>
      <c r="E137" s="10" t="s">
        <v>571</v>
      </c>
      <c r="F137" s="13">
        <v>119.71</v>
      </c>
    </row>
    <row r="138" s="2" customFormat="1" ht="24.95" customHeight="1" spans="1:6">
      <c r="A138" s="9">
        <v>135</v>
      </c>
      <c r="B138" s="10" t="s">
        <v>877</v>
      </c>
      <c r="C138" s="11" t="s">
        <v>878</v>
      </c>
      <c r="D138" s="12" t="s">
        <v>879</v>
      </c>
      <c r="E138" s="10" t="s">
        <v>597</v>
      </c>
      <c r="F138" s="13">
        <v>153</v>
      </c>
    </row>
    <row r="139" s="2" customFormat="1" ht="24.95" customHeight="1" spans="1:6">
      <c r="A139" s="9">
        <v>136</v>
      </c>
      <c r="B139" s="10" t="s">
        <v>880</v>
      </c>
      <c r="C139" s="11" t="s">
        <v>881</v>
      </c>
      <c r="D139" s="12" t="s">
        <v>879</v>
      </c>
      <c r="E139" s="10" t="s">
        <v>84</v>
      </c>
      <c r="F139" s="13">
        <v>612</v>
      </c>
    </row>
    <row r="140" s="2" customFormat="1" ht="24.95" customHeight="1" spans="1:6">
      <c r="A140" s="9">
        <v>137</v>
      </c>
      <c r="B140" s="10" t="s">
        <v>882</v>
      </c>
      <c r="C140" s="11" t="s">
        <v>883</v>
      </c>
      <c r="D140" s="12" t="s">
        <v>879</v>
      </c>
      <c r="E140" s="10" t="s">
        <v>84</v>
      </c>
      <c r="F140" s="13">
        <v>612</v>
      </c>
    </row>
    <row r="141" s="2" customFormat="1" ht="24.95" customHeight="1" spans="1:6">
      <c r="A141" s="9">
        <v>138</v>
      </c>
      <c r="B141" s="10" t="s">
        <v>884</v>
      </c>
      <c r="C141" s="11" t="s">
        <v>885</v>
      </c>
      <c r="D141" s="12" t="s">
        <v>886</v>
      </c>
      <c r="E141" s="10" t="s">
        <v>78</v>
      </c>
      <c r="F141" s="13">
        <v>367.2</v>
      </c>
    </row>
    <row r="142" s="2" customFormat="1" ht="24.95" customHeight="1" spans="1:6">
      <c r="A142" s="9">
        <v>139</v>
      </c>
      <c r="B142" s="10" t="s">
        <v>887</v>
      </c>
      <c r="C142" s="11" t="s">
        <v>888</v>
      </c>
      <c r="D142" s="12" t="s">
        <v>889</v>
      </c>
      <c r="E142" s="10" t="s">
        <v>519</v>
      </c>
      <c r="F142" s="13">
        <v>417.77</v>
      </c>
    </row>
    <row r="143" s="2" customFormat="1" ht="24.95" customHeight="1" spans="1:6">
      <c r="A143" s="9">
        <v>140</v>
      </c>
      <c r="B143" s="10" t="s">
        <v>890</v>
      </c>
      <c r="C143" s="11" t="s">
        <v>891</v>
      </c>
      <c r="D143" s="12" t="s">
        <v>892</v>
      </c>
      <c r="E143" s="10" t="s">
        <v>512</v>
      </c>
      <c r="F143" s="13">
        <v>239.42</v>
      </c>
    </row>
    <row r="144" s="2" customFormat="1" ht="24.95" customHeight="1" spans="1:6">
      <c r="A144" s="9">
        <v>141</v>
      </c>
      <c r="B144" s="10" t="s">
        <v>893</v>
      </c>
      <c r="C144" s="11" t="s">
        <v>501</v>
      </c>
      <c r="D144" s="12" t="s">
        <v>81</v>
      </c>
      <c r="E144" s="10" t="s">
        <v>194</v>
      </c>
      <c r="F144" s="13">
        <v>598.55</v>
      </c>
    </row>
    <row r="145" s="2" customFormat="1" ht="24.95" customHeight="1" spans="1:6">
      <c r="A145" s="9">
        <v>142</v>
      </c>
      <c r="B145" s="10" t="s">
        <v>894</v>
      </c>
      <c r="C145" s="11" t="s">
        <v>895</v>
      </c>
      <c r="D145" s="12" t="s">
        <v>81</v>
      </c>
      <c r="E145" s="10" t="s">
        <v>194</v>
      </c>
      <c r="F145" s="13">
        <v>598.55</v>
      </c>
    </row>
    <row r="146" s="2" customFormat="1" ht="24.95" customHeight="1" spans="1:6">
      <c r="A146" s="9">
        <v>143</v>
      </c>
      <c r="B146" s="10" t="s">
        <v>896</v>
      </c>
      <c r="C146" s="11" t="s">
        <v>897</v>
      </c>
      <c r="D146" s="12" t="s">
        <v>81</v>
      </c>
      <c r="E146" s="10" t="s">
        <v>194</v>
      </c>
      <c r="F146" s="13">
        <v>598.55</v>
      </c>
    </row>
    <row r="147" s="2" customFormat="1" ht="24.95" customHeight="1" spans="1:6">
      <c r="A147" s="9">
        <v>144</v>
      </c>
      <c r="B147" s="10" t="s">
        <v>898</v>
      </c>
      <c r="C147" s="11" t="s">
        <v>899</v>
      </c>
      <c r="D147" s="12" t="s">
        <v>81</v>
      </c>
      <c r="E147" s="10" t="s">
        <v>512</v>
      </c>
      <c r="F147" s="13">
        <v>239.42</v>
      </c>
    </row>
    <row r="148" s="2" customFormat="1" ht="24.95" customHeight="1" spans="1:6">
      <c r="A148" s="9">
        <v>145</v>
      </c>
      <c r="B148" s="10" t="s">
        <v>900</v>
      </c>
      <c r="C148" s="11" t="s">
        <v>901</v>
      </c>
      <c r="D148" s="12" t="s">
        <v>81</v>
      </c>
      <c r="E148" s="10" t="s">
        <v>512</v>
      </c>
      <c r="F148" s="13">
        <v>239.42</v>
      </c>
    </row>
    <row r="149" s="2" customFormat="1" ht="24.95" customHeight="1" spans="1:6">
      <c r="A149" s="9">
        <v>146</v>
      </c>
      <c r="B149" s="10" t="s">
        <v>902</v>
      </c>
      <c r="C149" s="11" t="s">
        <v>903</v>
      </c>
      <c r="D149" s="12" t="s">
        <v>904</v>
      </c>
      <c r="E149" s="10" t="s">
        <v>78</v>
      </c>
      <c r="F149" s="13">
        <v>343.65</v>
      </c>
    </row>
    <row r="150" s="2" customFormat="1" ht="24.95" customHeight="1" spans="1:6">
      <c r="A150" s="9">
        <v>147</v>
      </c>
      <c r="B150" s="10" t="s">
        <v>905</v>
      </c>
      <c r="C150" s="11" t="s">
        <v>906</v>
      </c>
      <c r="D150" s="12" t="s">
        <v>907</v>
      </c>
      <c r="E150" s="10" t="s">
        <v>87</v>
      </c>
      <c r="F150" s="13">
        <v>718.26</v>
      </c>
    </row>
    <row r="151" s="2" customFormat="1" ht="24.95" customHeight="1" spans="1:6">
      <c r="A151" s="9">
        <v>148</v>
      </c>
      <c r="B151" s="10" t="s">
        <v>908</v>
      </c>
      <c r="C151" s="11" t="s">
        <v>909</v>
      </c>
      <c r="D151" s="12" t="s">
        <v>910</v>
      </c>
      <c r="E151" s="10" t="s">
        <v>571</v>
      </c>
      <c r="F151" s="13">
        <v>119.71</v>
      </c>
    </row>
    <row r="152" s="2" customFormat="1" ht="24.95" customHeight="1" spans="1:6">
      <c r="A152" s="9">
        <v>149</v>
      </c>
      <c r="B152" s="10" t="s">
        <v>911</v>
      </c>
      <c r="C152" s="11" t="s">
        <v>912</v>
      </c>
      <c r="D152" s="12" t="s">
        <v>600</v>
      </c>
      <c r="E152" s="10" t="s">
        <v>523</v>
      </c>
      <c r="F152" s="13">
        <v>712.6</v>
      </c>
    </row>
    <row r="153" s="2" customFormat="1" ht="24.95" customHeight="1" spans="1:6">
      <c r="A153" s="9">
        <v>150</v>
      </c>
      <c r="B153" s="10" t="s">
        <v>913</v>
      </c>
      <c r="C153" s="11" t="s">
        <v>914</v>
      </c>
      <c r="D153" s="12" t="s">
        <v>600</v>
      </c>
      <c r="E153" s="10" t="s">
        <v>540</v>
      </c>
      <c r="F153" s="13">
        <v>478.84</v>
      </c>
    </row>
    <row r="154" s="2" customFormat="1" ht="24.95" customHeight="1" spans="1:6">
      <c r="A154" s="9">
        <v>151</v>
      </c>
      <c r="B154" s="10" t="s">
        <v>915</v>
      </c>
      <c r="C154" s="11" t="s">
        <v>916</v>
      </c>
      <c r="D154" s="12" t="s">
        <v>600</v>
      </c>
      <c r="E154" s="10" t="s">
        <v>540</v>
      </c>
      <c r="F154" s="13">
        <v>478.84</v>
      </c>
    </row>
    <row r="155" s="2" customFormat="1" ht="24.95" customHeight="1" spans="1:6">
      <c r="A155" s="9">
        <v>152</v>
      </c>
      <c r="B155" s="10" t="s">
        <v>917</v>
      </c>
      <c r="C155" s="11" t="s">
        <v>918</v>
      </c>
      <c r="D155" s="12" t="s">
        <v>919</v>
      </c>
      <c r="E155" s="10" t="s">
        <v>519</v>
      </c>
      <c r="F155" s="13">
        <v>359.13</v>
      </c>
    </row>
    <row r="156" s="2" customFormat="1" ht="24.95" customHeight="1" spans="1:6">
      <c r="A156" s="9">
        <v>153</v>
      </c>
      <c r="B156" s="10" t="s">
        <v>920</v>
      </c>
      <c r="C156" s="11" t="s">
        <v>921</v>
      </c>
      <c r="D156" s="12" t="s">
        <v>922</v>
      </c>
      <c r="E156" s="10" t="s">
        <v>631</v>
      </c>
      <c r="F156" s="13">
        <v>940.7</v>
      </c>
    </row>
    <row r="157" s="2" customFormat="1" ht="24.95" customHeight="1" spans="1:6">
      <c r="A157" s="9">
        <v>154</v>
      </c>
      <c r="B157" s="10" t="s">
        <v>923</v>
      </c>
      <c r="C157" s="11" t="s">
        <v>924</v>
      </c>
      <c r="D157" s="12" t="s">
        <v>922</v>
      </c>
      <c r="E157" s="10" t="s">
        <v>527</v>
      </c>
      <c r="F157" s="13">
        <v>1282.85</v>
      </c>
    </row>
    <row r="158" s="2" customFormat="1" ht="24.95" customHeight="1" spans="1:6">
      <c r="A158" s="9">
        <v>155</v>
      </c>
      <c r="B158" s="10" t="s">
        <v>925</v>
      </c>
      <c r="C158" s="11" t="s">
        <v>926</v>
      </c>
      <c r="D158" s="12" t="s">
        <v>927</v>
      </c>
      <c r="E158" s="10" t="s">
        <v>512</v>
      </c>
      <c r="F158" s="13">
        <v>239.42</v>
      </c>
    </row>
    <row r="159" s="2" customFormat="1" ht="24.95" customHeight="1" spans="1:6">
      <c r="A159" s="9">
        <v>156</v>
      </c>
      <c r="B159" s="10" t="s">
        <v>928</v>
      </c>
      <c r="C159" s="11" t="s">
        <v>929</v>
      </c>
      <c r="D159" s="12" t="s">
        <v>930</v>
      </c>
      <c r="E159" s="10" t="s">
        <v>84</v>
      </c>
      <c r="F159" s="13">
        <v>478.84</v>
      </c>
    </row>
    <row r="160" s="2" customFormat="1" ht="24.95" customHeight="1" spans="1:6">
      <c r="A160" s="9">
        <v>157</v>
      </c>
      <c r="B160" s="10" t="s">
        <v>931</v>
      </c>
      <c r="C160" s="11" t="s">
        <v>932</v>
      </c>
      <c r="D160" s="12" t="s">
        <v>132</v>
      </c>
      <c r="E160" s="10" t="s">
        <v>512</v>
      </c>
      <c r="F160" s="13">
        <v>237.02</v>
      </c>
    </row>
    <row r="161" s="2" customFormat="1" ht="24.95" customHeight="1" spans="1:6">
      <c r="A161" s="9">
        <v>158</v>
      </c>
      <c r="B161" s="10" t="s">
        <v>933</v>
      </c>
      <c r="C161" s="11" t="s">
        <v>934</v>
      </c>
      <c r="D161" s="12" t="s">
        <v>935</v>
      </c>
      <c r="E161" s="10" t="s">
        <v>527</v>
      </c>
      <c r="F161" s="13">
        <v>1276.84</v>
      </c>
    </row>
    <row r="162" s="2" customFormat="1" ht="24.95" customHeight="1" spans="1:6">
      <c r="A162" s="9">
        <v>159</v>
      </c>
      <c r="B162" s="10" t="s">
        <v>936</v>
      </c>
      <c r="C162" s="11" t="s">
        <v>937</v>
      </c>
      <c r="D162" s="12" t="s">
        <v>938</v>
      </c>
      <c r="E162" s="10" t="s">
        <v>527</v>
      </c>
      <c r="F162" s="13">
        <v>1282.85</v>
      </c>
    </row>
    <row r="163" s="2" customFormat="1" ht="24.95" customHeight="1" spans="1:6">
      <c r="A163" s="9">
        <v>160</v>
      </c>
      <c r="B163" s="10" t="s">
        <v>939</v>
      </c>
      <c r="C163" s="11" t="s">
        <v>940</v>
      </c>
      <c r="D163" s="12" t="s">
        <v>941</v>
      </c>
      <c r="E163" s="10" t="s">
        <v>194</v>
      </c>
      <c r="F163" s="13">
        <v>601.25</v>
      </c>
    </row>
    <row r="164" s="2" customFormat="1" ht="24.95" customHeight="1" spans="1:6">
      <c r="A164" s="9">
        <v>161</v>
      </c>
      <c r="B164" s="10" t="s">
        <v>942</v>
      </c>
      <c r="C164" s="11" t="s">
        <v>943</v>
      </c>
      <c r="D164" s="12" t="s">
        <v>113</v>
      </c>
      <c r="E164" s="10" t="s">
        <v>619</v>
      </c>
      <c r="F164" s="13">
        <v>1163.14</v>
      </c>
    </row>
    <row r="165" s="2" customFormat="1" ht="24.95" customHeight="1" spans="1:6">
      <c r="A165" s="9">
        <v>162</v>
      </c>
      <c r="B165" s="10" t="s">
        <v>944</v>
      </c>
      <c r="C165" s="11" t="s">
        <v>945</v>
      </c>
      <c r="D165" s="12" t="s">
        <v>876</v>
      </c>
      <c r="E165" s="10" t="s">
        <v>571</v>
      </c>
      <c r="F165" s="13">
        <v>119.71</v>
      </c>
    </row>
    <row r="166" s="2" customFormat="1" ht="24.95" customHeight="1" spans="1:6">
      <c r="A166" s="9">
        <v>163</v>
      </c>
      <c r="B166" s="10" t="s">
        <v>946</v>
      </c>
      <c r="C166" s="11" t="s">
        <v>564</v>
      </c>
      <c r="D166" s="12" t="s">
        <v>947</v>
      </c>
      <c r="E166" s="10" t="s">
        <v>527</v>
      </c>
      <c r="F166" s="13">
        <v>1289.75</v>
      </c>
    </row>
    <row r="167" s="2" customFormat="1" ht="24.95" customHeight="1" spans="1:6">
      <c r="A167" s="9">
        <v>164</v>
      </c>
      <c r="B167" s="10" t="s">
        <v>948</v>
      </c>
      <c r="C167" s="11" t="s">
        <v>949</v>
      </c>
      <c r="D167" s="12" t="s">
        <v>950</v>
      </c>
      <c r="E167" s="10" t="s">
        <v>571</v>
      </c>
      <c r="F167" s="13">
        <v>119.71</v>
      </c>
    </row>
    <row r="168" s="2" customFormat="1" ht="24.95" customHeight="1" spans="1:6">
      <c r="A168" s="9">
        <v>165</v>
      </c>
      <c r="B168" s="10" t="s">
        <v>951</v>
      </c>
      <c r="C168" s="11" t="s">
        <v>952</v>
      </c>
      <c r="D168" s="12" t="s">
        <v>953</v>
      </c>
      <c r="E168" s="10" t="s">
        <v>519</v>
      </c>
      <c r="F168" s="13">
        <v>347.81</v>
      </c>
    </row>
    <row r="169" s="2" customFormat="1" ht="24.95" customHeight="1" spans="1:6">
      <c r="A169" s="9">
        <v>166</v>
      </c>
      <c r="B169" s="10" t="s">
        <v>954</v>
      </c>
      <c r="C169" s="11" t="s">
        <v>955</v>
      </c>
      <c r="D169" s="12" t="s">
        <v>956</v>
      </c>
      <c r="E169" s="10" t="s">
        <v>540</v>
      </c>
      <c r="F169" s="13">
        <v>478.84</v>
      </c>
    </row>
    <row r="170" s="2" customFormat="1" ht="24.95" customHeight="1" spans="1:6">
      <c r="A170" s="9">
        <v>167</v>
      </c>
      <c r="B170" s="10" t="s">
        <v>957</v>
      </c>
      <c r="C170" s="11" t="s">
        <v>958</v>
      </c>
      <c r="D170" s="12" t="s">
        <v>956</v>
      </c>
      <c r="E170" s="10" t="s">
        <v>519</v>
      </c>
      <c r="F170" s="13">
        <v>359.13</v>
      </c>
    </row>
    <row r="171" s="2" customFormat="1" ht="24.95" customHeight="1" spans="1:6">
      <c r="A171" s="9">
        <v>168</v>
      </c>
      <c r="B171" s="10" t="s">
        <v>959</v>
      </c>
      <c r="C171" s="11" t="s">
        <v>960</v>
      </c>
      <c r="D171" s="12" t="s">
        <v>961</v>
      </c>
      <c r="E171" s="10" t="s">
        <v>519</v>
      </c>
      <c r="F171" s="13">
        <v>359.13</v>
      </c>
    </row>
    <row r="172" s="2" customFormat="1" ht="24.95" customHeight="1" spans="1:6">
      <c r="A172" s="9">
        <v>169</v>
      </c>
      <c r="B172" s="10" t="s">
        <v>962</v>
      </c>
      <c r="C172" s="11" t="s">
        <v>963</v>
      </c>
      <c r="D172" s="12" t="s">
        <v>961</v>
      </c>
      <c r="E172" s="10" t="s">
        <v>519</v>
      </c>
      <c r="F172" s="13">
        <v>359.13</v>
      </c>
    </row>
    <row r="173" s="2" customFormat="1" ht="24.95" customHeight="1" spans="1:6">
      <c r="A173" s="9">
        <v>170</v>
      </c>
      <c r="B173" s="10" t="s">
        <v>964</v>
      </c>
      <c r="C173" s="11" t="s">
        <v>965</v>
      </c>
      <c r="D173" s="12" t="s">
        <v>961</v>
      </c>
      <c r="E173" s="10" t="s">
        <v>519</v>
      </c>
      <c r="F173" s="13">
        <v>359.13</v>
      </c>
    </row>
    <row r="174" s="2" customFormat="1" ht="24.95" customHeight="1" spans="1:6">
      <c r="A174" s="9">
        <v>171</v>
      </c>
      <c r="B174" s="10" t="s">
        <v>966</v>
      </c>
      <c r="C174" s="11" t="s">
        <v>967</v>
      </c>
      <c r="D174" s="12" t="s">
        <v>961</v>
      </c>
      <c r="E174" s="10" t="s">
        <v>519</v>
      </c>
      <c r="F174" s="13">
        <v>359.13</v>
      </c>
    </row>
    <row r="175" s="2" customFormat="1" ht="24.95" customHeight="1" spans="1:6">
      <c r="A175" s="9">
        <v>172</v>
      </c>
      <c r="B175" s="10" t="s">
        <v>968</v>
      </c>
      <c r="C175" s="11" t="s">
        <v>969</v>
      </c>
      <c r="D175" s="12" t="s">
        <v>970</v>
      </c>
      <c r="E175" s="10" t="s">
        <v>678</v>
      </c>
      <c r="F175" s="13">
        <v>1032.11</v>
      </c>
    </row>
    <row r="176" s="2" customFormat="1" ht="24.95" customHeight="1" spans="1:6">
      <c r="A176" s="9">
        <v>173</v>
      </c>
      <c r="B176" s="10" t="s">
        <v>971</v>
      </c>
      <c r="C176" s="11" t="s">
        <v>972</v>
      </c>
      <c r="D176" s="12" t="s">
        <v>973</v>
      </c>
      <c r="E176" s="10" t="s">
        <v>194</v>
      </c>
      <c r="F176" s="13">
        <v>579.25</v>
      </c>
    </row>
    <row r="177" s="2" customFormat="1" ht="24.95" customHeight="1" spans="1:6">
      <c r="A177" s="9">
        <v>174</v>
      </c>
      <c r="B177" s="10" t="s">
        <v>974</v>
      </c>
      <c r="C177" s="11" t="s">
        <v>975</v>
      </c>
      <c r="D177" s="12" t="s">
        <v>976</v>
      </c>
      <c r="E177" s="10" t="s">
        <v>512</v>
      </c>
      <c r="F177" s="13">
        <v>256.23</v>
      </c>
    </row>
    <row r="178" s="2" customFormat="1" ht="24.95" customHeight="1" spans="1:6">
      <c r="A178" s="9">
        <v>175</v>
      </c>
      <c r="B178" s="10" t="s">
        <v>977</v>
      </c>
      <c r="C178" s="11" t="s">
        <v>652</v>
      </c>
      <c r="D178" s="12" t="s">
        <v>978</v>
      </c>
      <c r="E178" s="10" t="s">
        <v>519</v>
      </c>
      <c r="F178" s="13">
        <v>359.13</v>
      </c>
    </row>
    <row r="179" s="2" customFormat="1" ht="24.95" customHeight="1" spans="1:6">
      <c r="A179" s="9">
        <v>176</v>
      </c>
      <c r="B179" s="10" t="s">
        <v>979</v>
      </c>
      <c r="C179" s="11" t="s">
        <v>980</v>
      </c>
      <c r="D179" s="12" t="s">
        <v>649</v>
      </c>
      <c r="E179" s="10" t="s">
        <v>540</v>
      </c>
      <c r="F179" s="13">
        <v>478.84</v>
      </c>
    </row>
    <row r="180" s="2" customFormat="1" ht="24.95" customHeight="1" spans="1:6">
      <c r="A180" s="9">
        <v>177</v>
      </c>
      <c r="B180" s="10" t="s">
        <v>981</v>
      </c>
      <c r="C180" s="11" t="s">
        <v>982</v>
      </c>
      <c r="D180" s="12" t="s">
        <v>649</v>
      </c>
      <c r="E180" s="10" t="s">
        <v>571</v>
      </c>
      <c r="F180" s="13">
        <v>119.71</v>
      </c>
    </row>
    <row r="181" s="2" customFormat="1" ht="24.95" customHeight="1" spans="1:6">
      <c r="A181" s="9">
        <v>178</v>
      </c>
      <c r="B181" s="10" t="s">
        <v>983</v>
      </c>
      <c r="C181" s="11" t="s">
        <v>984</v>
      </c>
      <c r="D181" s="12" t="s">
        <v>985</v>
      </c>
      <c r="E181" s="10" t="s">
        <v>512</v>
      </c>
      <c r="F181" s="13">
        <v>239.42</v>
      </c>
    </row>
    <row r="182" s="2" customFormat="1" ht="24.95" customHeight="1" spans="1:6">
      <c r="A182" s="9">
        <v>179</v>
      </c>
      <c r="B182" s="10" t="s">
        <v>986</v>
      </c>
      <c r="C182" s="11" t="s">
        <v>987</v>
      </c>
      <c r="D182" s="12" t="s">
        <v>988</v>
      </c>
      <c r="E182" s="10" t="s">
        <v>512</v>
      </c>
      <c r="F182" s="13">
        <v>239.42</v>
      </c>
    </row>
    <row r="183" s="2" customFormat="1" ht="24.95" customHeight="1" spans="1:6">
      <c r="A183" s="9">
        <v>180</v>
      </c>
      <c r="B183" s="10" t="s">
        <v>989</v>
      </c>
      <c r="C183" s="11" t="s">
        <v>990</v>
      </c>
      <c r="D183" s="12" t="s">
        <v>988</v>
      </c>
      <c r="E183" s="10" t="s">
        <v>512</v>
      </c>
      <c r="F183" s="13">
        <v>239.42</v>
      </c>
    </row>
    <row r="184" s="2" customFormat="1" ht="24.95" customHeight="1" spans="1:6">
      <c r="A184" s="9">
        <v>181</v>
      </c>
      <c r="B184" s="10" t="s">
        <v>991</v>
      </c>
      <c r="C184" s="11" t="s">
        <v>992</v>
      </c>
      <c r="D184" s="12" t="s">
        <v>988</v>
      </c>
      <c r="E184" s="10" t="s">
        <v>512</v>
      </c>
      <c r="F184" s="13">
        <v>239.42</v>
      </c>
    </row>
    <row r="185" s="2" customFormat="1" ht="24.95" customHeight="1" spans="1:6">
      <c r="A185" s="9">
        <v>182</v>
      </c>
      <c r="B185" s="10" t="s">
        <v>993</v>
      </c>
      <c r="C185" s="11" t="s">
        <v>994</v>
      </c>
      <c r="D185" s="12" t="s">
        <v>995</v>
      </c>
      <c r="E185" s="10" t="s">
        <v>580</v>
      </c>
      <c r="F185" s="13">
        <v>826.65</v>
      </c>
    </row>
    <row r="186" s="2" customFormat="1" ht="24.95" customHeight="1" spans="1:6">
      <c r="A186" s="9">
        <v>183</v>
      </c>
      <c r="B186" s="10" t="s">
        <v>996</v>
      </c>
      <c r="C186" s="11" t="s">
        <v>997</v>
      </c>
      <c r="D186" s="12" t="s">
        <v>19</v>
      </c>
      <c r="E186" s="10" t="s">
        <v>597</v>
      </c>
      <c r="F186" s="13">
        <v>119.71</v>
      </c>
    </row>
    <row r="187" s="2" customFormat="1" ht="24.95" customHeight="1" spans="1:6">
      <c r="A187" s="9">
        <v>184</v>
      </c>
      <c r="B187" s="10" t="s">
        <v>998</v>
      </c>
      <c r="C187" s="11" t="s">
        <v>999</v>
      </c>
      <c r="D187" s="12" t="s">
        <v>19</v>
      </c>
      <c r="E187" s="10" t="s">
        <v>873</v>
      </c>
      <c r="F187" s="13">
        <v>239.42</v>
      </c>
    </row>
    <row r="188" s="2" customFormat="1" ht="24.95" customHeight="1" spans="1:6">
      <c r="A188" s="9">
        <v>185</v>
      </c>
      <c r="B188" s="10" t="s">
        <v>1000</v>
      </c>
      <c r="C188" s="11" t="s">
        <v>1001</v>
      </c>
      <c r="D188" s="12" t="s">
        <v>1002</v>
      </c>
      <c r="E188" s="10" t="s">
        <v>194</v>
      </c>
      <c r="F188" s="13">
        <v>598.55</v>
      </c>
    </row>
    <row r="189" s="2" customFormat="1" ht="24.95" customHeight="1" spans="1:6">
      <c r="A189" s="9">
        <v>186</v>
      </c>
      <c r="B189" s="10" t="s">
        <v>1003</v>
      </c>
      <c r="C189" s="11" t="s">
        <v>1004</v>
      </c>
      <c r="D189" s="12" t="s">
        <v>1005</v>
      </c>
      <c r="E189" s="10" t="s">
        <v>873</v>
      </c>
      <c r="F189" s="13">
        <v>239.38</v>
      </c>
    </row>
    <row r="190" s="2" customFormat="1" ht="24.95" customHeight="1" spans="1:6">
      <c r="A190" s="9">
        <v>187</v>
      </c>
      <c r="B190" s="10" t="s">
        <v>1006</v>
      </c>
      <c r="C190" s="11" t="s">
        <v>1007</v>
      </c>
      <c r="D190" s="12" t="s">
        <v>1008</v>
      </c>
      <c r="E190" s="10" t="s">
        <v>527</v>
      </c>
      <c r="F190" s="13">
        <v>1288.35</v>
      </c>
    </row>
    <row r="191" s="2" customFormat="1" ht="24.95" customHeight="1" spans="1:6">
      <c r="A191" s="9">
        <v>188</v>
      </c>
      <c r="B191" s="10" t="s">
        <v>1009</v>
      </c>
      <c r="C191" s="11" t="s">
        <v>1010</v>
      </c>
      <c r="D191" s="12" t="s">
        <v>886</v>
      </c>
      <c r="E191" s="10" t="s">
        <v>873</v>
      </c>
      <c r="F191" s="13">
        <v>239.22</v>
      </c>
    </row>
    <row r="192" s="2" customFormat="1" ht="24.95" customHeight="1" spans="1:6">
      <c r="A192" s="9">
        <v>189</v>
      </c>
      <c r="B192" s="10" t="s">
        <v>1011</v>
      </c>
      <c r="C192" s="11" t="s">
        <v>1012</v>
      </c>
      <c r="D192" s="12" t="s">
        <v>886</v>
      </c>
      <c r="E192" s="10" t="s">
        <v>873</v>
      </c>
      <c r="F192" s="13">
        <v>239.42</v>
      </c>
    </row>
    <row r="193" s="2" customFormat="1" ht="24.95" customHeight="1" spans="1:6">
      <c r="A193" s="9">
        <v>190</v>
      </c>
      <c r="B193" s="10" t="s">
        <v>1013</v>
      </c>
      <c r="C193" s="11" t="s">
        <v>1014</v>
      </c>
      <c r="D193" s="12" t="s">
        <v>886</v>
      </c>
      <c r="E193" s="10" t="s">
        <v>1015</v>
      </c>
      <c r="F193" s="13">
        <v>119.71</v>
      </c>
    </row>
    <row r="194" s="2" customFormat="1" ht="24.95" customHeight="1" spans="1:6">
      <c r="A194" s="9">
        <v>191</v>
      </c>
      <c r="B194" s="10" t="s">
        <v>1016</v>
      </c>
      <c r="C194" s="11" t="s">
        <v>1017</v>
      </c>
      <c r="D194" s="12" t="s">
        <v>1018</v>
      </c>
      <c r="E194" s="10" t="s">
        <v>512</v>
      </c>
      <c r="F194" s="13">
        <v>239.42</v>
      </c>
    </row>
    <row r="195" s="2" customFormat="1" ht="24.95" customHeight="1" spans="1:6">
      <c r="A195" s="9">
        <v>192</v>
      </c>
      <c r="B195" s="10" t="s">
        <v>1019</v>
      </c>
      <c r="C195" s="11" t="s">
        <v>1020</v>
      </c>
      <c r="D195" s="12" t="s">
        <v>1018</v>
      </c>
      <c r="E195" s="10" t="s">
        <v>84</v>
      </c>
      <c r="F195" s="13">
        <v>478.84</v>
      </c>
    </row>
    <row r="196" s="2" customFormat="1" ht="24.95" customHeight="1" spans="1:6">
      <c r="A196" s="9">
        <v>193</v>
      </c>
      <c r="B196" s="10" t="s">
        <v>1021</v>
      </c>
      <c r="C196" s="11" t="s">
        <v>1022</v>
      </c>
      <c r="D196" s="12" t="s">
        <v>804</v>
      </c>
      <c r="E196" s="10" t="s">
        <v>194</v>
      </c>
      <c r="F196" s="13">
        <v>575.91</v>
      </c>
    </row>
    <row r="197" s="2" customFormat="1" ht="24.95" customHeight="1" spans="1:6">
      <c r="A197" s="9">
        <v>194</v>
      </c>
      <c r="B197" s="10" t="s">
        <v>1023</v>
      </c>
      <c r="C197" s="11" t="s">
        <v>1024</v>
      </c>
      <c r="D197" s="12" t="s">
        <v>1025</v>
      </c>
      <c r="E197" s="10" t="s">
        <v>1026</v>
      </c>
      <c r="F197" s="13">
        <v>587.17</v>
      </c>
    </row>
    <row r="198" s="2" customFormat="1" ht="24.95" customHeight="1" spans="1:6">
      <c r="A198" s="9">
        <v>195</v>
      </c>
      <c r="B198" s="10" t="s">
        <v>1027</v>
      </c>
      <c r="C198" s="11" t="s">
        <v>1028</v>
      </c>
      <c r="D198" s="12" t="s">
        <v>1029</v>
      </c>
      <c r="E198" s="10" t="s">
        <v>512</v>
      </c>
      <c r="F198" s="13">
        <v>234.2</v>
      </c>
    </row>
    <row r="199" s="2" customFormat="1" ht="24.95" customHeight="1" spans="1:6">
      <c r="A199" s="9">
        <v>196</v>
      </c>
      <c r="B199" s="10" t="s">
        <v>1030</v>
      </c>
      <c r="C199" s="11" t="s">
        <v>1031</v>
      </c>
      <c r="D199" s="12" t="s">
        <v>1032</v>
      </c>
      <c r="E199" s="10" t="s">
        <v>571</v>
      </c>
      <c r="F199" s="13">
        <v>119.71</v>
      </c>
    </row>
    <row r="200" s="2" customFormat="1" ht="24.95" customHeight="1" spans="1:6">
      <c r="A200" s="9">
        <v>197</v>
      </c>
      <c r="B200" s="10" t="s">
        <v>1033</v>
      </c>
      <c r="C200" s="11" t="s">
        <v>1034</v>
      </c>
      <c r="D200" s="12" t="s">
        <v>536</v>
      </c>
      <c r="E200" s="10" t="s">
        <v>571</v>
      </c>
      <c r="F200" s="13">
        <v>119.71</v>
      </c>
    </row>
    <row r="201" s="2" customFormat="1" ht="24.95" customHeight="1" spans="1:6">
      <c r="A201" s="9">
        <v>198</v>
      </c>
      <c r="B201" s="10" t="s">
        <v>1035</v>
      </c>
      <c r="C201" s="11" t="s">
        <v>934</v>
      </c>
      <c r="D201" s="12" t="s">
        <v>1036</v>
      </c>
      <c r="E201" s="10" t="s">
        <v>519</v>
      </c>
      <c r="F201" s="13">
        <v>359.13</v>
      </c>
    </row>
    <row r="202" s="2" customFormat="1" ht="24.95" customHeight="1" spans="1:6">
      <c r="A202" s="9">
        <v>199</v>
      </c>
      <c r="B202" s="10" t="s">
        <v>1037</v>
      </c>
      <c r="C202" s="11" t="s">
        <v>1038</v>
      </c>
      <c r="D202" s="12" t="s">
        <v>1039</v>
      </c>
      <c r="E202" s="10" t="s">
        <v>87</v>
      </c>
      <c r="F202" s="13">
        <v>721.26</v>
      </c>
    </row>
    <row r="203" s="2" customFormat="1" ht="24.95" customHeight="1" spans="1:6">
      <c r="A203" s="9">
        <v>200</v>
      </c>
      <c r="B203" s="10" t="s">
        <v>1040</v>
      </c>
      <c r="C203" s="11" t="s">
        <v>1041</v>
      </c>
      <c r="D203" s="12" t="s">
        <v>1042</v>
      </c>
      <c r="E203" s="10" t="s">
        <v>580</v>
      </c>
      <c r="F203" s="13">
        <v>818.25</v>
      </c>
    </row>
    <row r="204" s="2" customFormat="1" ht="24.95" customHeight="1" spans="1:6">
      <c r="A204" s="9">
        <v>201</v>
      </c>
      <c r="B204" s="10" t="s">
        <v>1043</v>
      </c>
      <c r="C204" s="11" t="s">
        <v>1044</v>
      </c>
      <c r="D204" s="12" t="s">
        <v>1045</v>
      </c>
      <c r="E204" s="10" t="s">
        <v>519</v>
      </c>
      <c r="F204" s="13">
        <v>359.13</v>
      </c>
    </row>
    <row r="205" s="2" customFormat="1" ht="24.95" customHeight="1" spans="1:6">
      <c r="A205" s="9">
        <v>202</v>
      </c>
      <c r="B205" s="10" t="s">
        <v>1046</v>
      </c>
      <c r="C205" s="11" t="s">
        <v>1047</v>
      </c>
      <c r="D205" s="12" t="s">
        <v>1048</v>
      </c>
      <c r="E205" s="10" t="s">
        <v>540</v>
      </c>
      <c r="F205" s="13">
        <v>478.84</v>
      </c>
    </row>
    <row r="206" s="2" customFormat="1" ht="24.95" customHeight="1" spans="1:6">
      <c r="A206" s="9">
        <v>203</v>
      </c>
      <c r="B206" s="10" t="s">
        <v>1049</v>
      </c>
      <c r="C206" s="11" t="s">
        <v>1050</v>
      </c>
      <c r="D206" s="12" t="s">
        <v>1051</v>
      </c>
      <c r="E206" s="10" t="s">
        <v>194</v>
      </c>
      <c r="F206" s="13">
        <v>595.2</v>
      </c>
    </row>
    <row r="207" s="2" customFormat="1" ht="24.95" customHeight="1" spans="1:6">
      <c r="A207" s="9">
        <v>204</v>
      </c>
      <c r="B207" s="10" t="s">
        <v>1052</v>
      </c>
      <c r="C207" s="11" t="s">
        <v>1053</v>
      </c>
      <c r="D207" s="12" t="s">
        <v>1051</v>
      </c>
      <c r="E207" s="10" t="s">
        <v>194</v>
      </c>
      <c r="F207" s="13">
        <v>595.2</v>
      </c>
    </row>
    <row r="208" s="2" customFormat="1" ht="24.95" customHeight="1" spans="1:6">
      <c r="A208" s="9">
        <v>205</v>
      </c>
      <c r="B208" s="10" t="s">
        <v>1054</v>
      </c>
      <c r="C208" s="11" t="s">
        <v>1055</v>
      </c>
      <c r="D208" s="12" t="s">
        <v>1051</v>
      </c>
      <c r="E208" s="10" t="s">
        <v>194</v>
      </c>
      <c r="F208" s="13">
        <v>595.2</v>
      </c>
    </row>
    <row r="209" s="2" customFormat="1" ht="24.95" customHeight="1" spans="1:6">
      <c r="A209" s="9">
        <v>206</v>
      </c>
      <c r="B209" s="10" t="s">
        <v>1056</v>
      </c>
      <c r="C209" s="11" t="s">
        <v>1057</v>
      </c>
      <c r="D209" s="12" t="s">
        <v>1051</v>
      </c>
      <c r="E209" s="10" t="s">
        <v>194</v>
      </c>
      <c r="F209" s="13">
        <v>595.95</v>
      </c>
    </row>
    <row r="210" s="2" customFormat="1" ht="24.95" customHeight="1" spans="1:6">
      <c r="A210" s="9">
        <v>207</v>
      </c>
      <c r="B210" s="10" t="s">
        <v>1058</v>
      </c>
      <c r="C210" s="11" t="s">
        <v>1059</v>
      </c>
      <c r="D210" s="12" t="s">
        <v>1051</v>
      </c>
      <c r="E210" s="10" t="s">
        <v>194</v>
      </c>
      <c r="F210" s="13">
        <v>595.2</v>
      </c>
    </row>
    <row r="211" s="2" customFormat="1" ht="24.95" customHeight="1" spans="1:6">
      <c r="A211" s="9">
        <v>208</v>
      </c>
      <c r="B211" s="10" t="s">
        <v>1060</v>
      </c>
      <c r="C211" s="11" t="s">
        <v>1061</v>
      </c>
      <c r="D211" s="12" t="s">
        <v>1051</v>
      </c>
      <c r="E211" s="10" t="s">
        <v>194</v>
      </c>
      <c r="F211" s="13">
        <v>595.2</v>
      </c>
    </row>
    <row r="212" s="2" customFormat="1" ht="24.95" customHeight="1" spans="1:6">
      <c r="A212" s="9">
        <v>209</v>
      </c>
      <c r="B212" s="10" t="s">
        <v>1062</v>
      </c>
      <c r="C212" s="11" t="s">
        <v>1063</v>
      </c>
      <c r="D212" s="12" t="s">
        <v>1051</v>
      </c>
      <c r="E212" s="10" t="s">
        <v>194</v>
      </c>
      <c r="F212" s="13">
        <v>595.95</v>
      </c>
    </row>
    <row r="213" s="2" customFormat="1" ht="24.95" customHeight="1" spans="1:6">
      <c r="A213" s="9">
        <v>210</v>
      </c>
      <c r="B213" s="10" t="s">
        <v>1064</v>
      </c>
      <c r="C213" s="11" t="s">
        <v>1065</v>
      </c>
      <c r="D213" s="12" t="s">
        <v>1051</v>
      </c>
      <c r="E213" s="10" t="s">
        <v>194</v>
      </c>
      <c r="F213" s="13">
        <v>595.2</v>
      </c>
    </row>
    <row r="214" s="2" customFormat="1" ht="24.95" customHeight="1" spans="1:6">
      <c r="A214" s="9">
        <v>211</v>
      </c>
      <c r="B214" s="10" t="s">
        <v>1066</v>
      </c>
      <c r="C214" s="11" t="s">
        <v>1067</v>
      </c>
      <c r="D214" s="12" t="s">
        <v>1051</v>
      </c>
      <c r="E214" s="10" t="s">
        <v>194</v>
      </c>
      <c r="F214" s="13">
        <v>595.2</v>
      </c>
    </row>
    <row r="215" s="2" customFormat="1" ht="24.95" customHeight="1" spans="1:6">
      <c r="A215" s="9">
        <v>212</v>
      </c>
      <c r="B215" s="10" t="s">
        <v>1068</v>
      </c>
      <c r="C215" s="11" t="s">
        <v>1069</v>
      </c>
      <c r="D215" s="12" t="s">
        <v>1051</v>
      </c>
      <c r="E215" s="10" t="s">
        <v>194</v>
      </c>
      <c r="F215" s="13">
        <v>595.2</v>
      </c>
    </row>
    <row r="216" s="2" customFormat="1" ht="24.95" customHeight="1" spans="1:6">
      <c r="A216" s="9">
        <v>213</v>
      </c>
      <c r="B216" s="10" t="s">
        <v>1070</v>
      </c>
      <c r="C216" s="11" t="s">
        <v>1071</v>
      </c>
      <c r="D216" s="12" t="s">
        <v>1051</v>
      </c>
      <c r="E216" s="10" t="s">
        <v>194</v>
      </c>
      <c r="F216" s="13">
        <v>595.2</v>
      </c>
    </row>
    <row r="217" s="2" customFormat="1" ht="24.95" customHeight="1" spans="1:6">
      <c r="A217" s="9">
        <v>214</v>
      </c>
      <c r="B217" s="10" t="s">
        <v>1072</v>
      </c>
      <c r="C217" s="11" t="s">
        <v>1073</v>
      </c>
      <c r="D217" s="12" t="s">
        <v>1074</v>
      </c>
      <c r="E217" s="10" t="s">
        <v>512</v>
      </c>
      <c r="F217" s="13">
        <v>240.42</v>
      </c>
    </row>
    <row r="218" s="2" customFormat="1" ht="24.95" customHeight="1" spans="1:6">
      <c r="A218" s="9">
        <v>215</v>
      </c>
      <c r="B218" s="10" t="s">
        <v>1075</v>
      </c>
      <c r="C218" s="11" t="s">
        <v>1076</v>
      </c>
      <c r="D218" s="12" t="s">
        <v>1077</v>
      </c>
      <c r="E218" s="10" t="s">
        <v>678</v>
      </c>
      <c r="F218" s="13">
        <v>1054.75</v>
      </c>
    </row>
    <row r="219" s="2" customFormat="1" ht="24.95" customHeight="1" spans="1:6">
      <c r="A219" s="9">
        <v>216</v>
      </c>
      <c r="B219" s="10" t="s">
        <v>1078</v>
      </c>
      <c r="C219" s="11" t="s">
        <v>1079</v>
      </c>
      <c r="D219" s="12" t="s">
        <v>1080</v>
      </c>
      <c r="E219" s="10" t="s">
        <v>631</v>
      </c>
      <c r="F219" s="13">
        <v>940.7</v>
      </c>
    </row>
    <row r="220" s="2" customFormat="1" ht="24.95" customHeight="1" spans="1:6">
      <c r="A220" s="9">
        <v>217</v>
      </c>
      <c r="B220" s="10" t="s">
        <v>142</v>
      </c>
      <c r="C220" s="11" t="s">
        <v>1081</v>
      </c>
      <c r="D220" s="12" t="s">
        <v>141</v>
      </c>
      <c r="E220" s="10" t="s">
        <v>194</v>
      </c>
      <c r="F220" s="13">
        <v>601.25</v>
      </c>
    </row>
    <row r="221" s="2" customFormat="1" ht="24.95" customHeight="1" spans="1:6">
      <c r="A221" s="9">
        <v>218</v>
      </c>
      <c r="B221" s="10" t="s">
        <v>1082</v>
      </c>
      <c r="C221" s="11" t="s">
        <v>299</v>
      </c>
      <c r="D221" s="12" t="s">
        <v>1083</v>
      </c>
      <c r="E221" s="10" t="s">
        <v>650</v>
      </c>
      <c r="F221" s="13">
        <v>343.65</v>
      </c>
    </row>
    <row r="222" s="2" customFormat="1" ht="24.95" customHeight="1" spans="1:6">
      <c r="A222" s="9">
        <v>219</v>
      </c>
      <c r="B222" s="10" t="s">
        <v>1084</v>
      </c>
      <c r="C222" s="11" t="s">
        <v>840</v>
      </c>
      <c r="D222" s="12" t="s">
        <v>1085</v>
      </c>
      <c r="E222" s="10" t="s">
        <v>512</v>
      </c>
      <c r="F222" s="13">
        <v>237.02</v>
      </c>
    </row>
    <row r="223" s="2" customFormat="1" ht="24.95" customHeight="1" spans="1:6">
      <c r="A223" s="9">
        <v>220</v>
      </c>
      <c r="B223" s="10" t="s">
        <v>1086</v>
      </c>
      <c r="C223" s="11" t="s">
        <v>1087</v>
      </c>
      <c r="D223" s="12" t="s">
        <v>1088</v>
      </c>
      <c r="E223" s="10" t="s">
        <v>873</v>
      </c>
      <c r="F223" s="13">
        <v>239.42</v>
      </c>
    </row>
    <row r="224" s="2" customFormat="1" ht="24.95" customHeight="1" spans="1:6">
      <c r="A224" s="9">
        <v>221</v>
      </c>
      <c r="B224" s="10" t="s">
        <v>1089</v>
      </c>
      <c r="C224" s="11" t="s">
        <v>1090</v>
      </c>
      <c r="D224" s="12" t="s">
        <v>739</v>
      </c>
      <c r="E224" s="10" t="s">
        <v>512</v>
      </c>
      <c r="F224" s="13">
        <v>239.42</v>
      </c>
    </row>
    <row r="225" s="2" customFormat="1" ht="24.95" customHeight="1" spans="1:6">
      <c r="A225" s="9">
        <v>222</v>
      </c>
      <c r="B225" s="10" t="s">
        <v>1091</v>
      </c>
      <c r="C225" s="11" t="s">
        <v>1092</v>
      </c>
      <c r="D225" s="12" t="s">
        <v>1093</v>
      </c>
      <c r="E225" s="10" t="s">
        <v>519</v>
      </c>
      <c r="F225" s="13">
        <v>359.13</v>
      </c>
    </row>
    <row r="226" s="2" customFormat="1" ht="24.95" customHeight="1" spans="1:6">
      <c r="A226" s="9">
        <v>223</v>
      </c>
      <c r="B226" s="10" t="s">
        <v>1094</v>
      </c>
      <c r="C226" s="11" t="s">
        <v>1095</v>
      </c>
      <c r="D226" s="12" t="s">
        <v>1096</v>
      </c>
      <c r="E226" s="10" t="s">
        <v>571</v>
      </c>
      <c r="F226" s="13">
        <v>119.71</v>
      </c>
    </row>
    <row r="227" s="2" customFormat="1" ht="24.95" customHeight="1" spans="1:6">
      <c r="A227" s="9">
        <v>224</v>
      </c>
      <c r="B227" s="10" t="s">
        <v>1097</v>
      </c>
      <c r="C227" s="11" t="s">
        <v>1098</v>
      </c>
      <c r="D227" s="12" t="s">
        <v>627</v>
      </c>
      <c r="E227" s="10" t="s">
        <v>512</v>
      </c>
      <c r="F227" s="13">
        <v>240.42</v>
      </c>
    </row>
    <row r="228" s="2" customFormat="1" ht="24.95" customHeight="1" spans="1:6">
      <c r="A228" s="9">
        <v>225</v>
      </c>
      <c r="B228" s="10" t="s">
        <v>1099</v>
      </c>
      <c r="C228" s="11" t="s">
        <v>1100</v>
      </c>
      <c r="D228" s="12" t="s">
        <v>606</v>
      </c>
      <c r="E228" s="10" t="s">
        <v>540</v>
      </c>
      <c r="F228" s="13">
        <v>480.84</v>
      </c>
    </row>
    <row r="229" s="2" customFormat="1" ht="24.95" customHeight="1" spans="1:6">
      <c r="A229" s="9">
        <v>226</v>
      </c>
      <c r="B229" s="10" t="s">
        <v>1101</v>
      </c>
      <c r="C229" s="11" t="s">
        <v>1102</v>
      </c>
      <c r="D229" s="12" t="s">
        <v>606</v>
      </c>
      <c r="E229" s="10" t="s">
        <v>527</v>
      </c>
      <c r="F229" s="13">
        <v>1288.35</v>
      </c>
    </row>
    <row r="230" s="2" customFormat="1" ht="24.95" customHeight="1" spans="1:6">
      <c r="A230" s="9">
        <v>227</v>
      </c>
      <c r="B230" s="10" t="s">
        <v>1103</v>
      </c>
      <c r="C230" s="11" t="s">
        <v>1104</v>
      </c>
      <c r="D230" s="12" t="s">
        <v>64</v>
      </c>
      <c r="E230" s="10" t="s">
        <v>678</v>
      </c>
      <c r="F230" s="13">
        <v>1054.75</v>
      </c>
    </row>
    <row r="231" s="2" customFormat="1" ht="24.95" customHeight="1" spans="1:6">
      <c r="A231" s="9">
        <v>228</v>
      </c>
      <c r="B231" s="10" t="s">
        <v>1105</v>
      </c>
      <c r="C231" s="11" t="s">
        <v>1106</v>
      </c>
      <c r="D231" s="12" t="s">
        <v>1107</v>
      </c>
      <c r="E231" s="10" t="s">
        <v>519</v>
      </c>
      <c r="F231" s="13">
        <v>347.81</v>
      </c>
    </row>
    <row r="232" s="2" customFormat="1" ht="24.95" customHeight="1" spans="1:6">
      <c r="A232" s="9">
        <v>229</v>
      </c>
      <c r="B232" s="10" t="s">
        <v>1108</v>
      </c>
      <c r="C232" s="11" t="s">
        <v>1109</v>
      </c>
      <c r="D232" s="12" t="s">
        <v>1110</v>
      </c>
      <c r="E232" s="10" t="s">
        <v>519</v>
      </c>
      <c r="F232" s="13">
        <v>359.13</v>
      </c>
    </row>
    <row r="233" s="2" customFormat="1" ht="24.95" customHeight="1" spans="1:6">
      <c r="A233" s="9">
        <v>230</v>
      </c>
      <c r="B233" s="10" t="s">
        <v>1111</v>
      </c>
      <c r="C233" s="11" t="s">
        <v>1112</v>
      </c>
      <c r="D233" s="12" t="s">
        <v>1113</v>
      </c>
      <c r="E233" s="10" t="s">
        <v>194</v>
      </c>
      <c r="F233" s="13">
        <v>575.91</v>
      </c>
    </row>
    <row r="234" s="2" customFormat="1" ht="24.95" customHeight="1" spans="1:6">
      <c r="A234" s="9">
        <v>231</v>
      </c>
      <c r="B234" s="10" t="s">
        <v>1114</v>
      </c>
      <c r="C234" s="11" t="s">
        <v>1115</v>
      </c>
      <c r="D234" s="12" t="s">
        <v>1116</v>
      </c>
      <c r="E234" s="10" t="s">
        <v>523</v>
      </c>
      <c r="F234" s="13">
        <v>689.96</v>
      </c>
    </row>
    <row r="235" s="2" customFormat="1" ht="24.95" customHeight="1" spans="1:6">
      <c r="A235" s="9">
        <v>232</v>
      </c>
      <c r="B235" s="10" t="s">
        <v>1117</v>
      </c>
      <c r="C235" s="11" t="s">
        <v>1118</v>
      </c>
      <c r="D235" s="12" t="s">
        <v>1119</v>
      </c>
      <c r="E235" s="10" t="s">
        <v>873</v>
      </c>
      <c r="F235" s="13">
        <v>239.42</v>
      </c>
    </row>
    <row r="236" s="2" customFormat="1" ht="24.95" customHeight="1" spans="1:6">
      <c r="A236" s="9">
        <v>233</v>
      </c>
      <c r="B236" s="10" t="s">
        <v>1120</v>
      </c>
      <c r="C236" s="11" t="s">
        <v>1121</v>
      </c>
      <c r="D236" s="12" t="s">
        <v>649</v>
      </c>
      <c r="E236" s="10" t="s">
        <v>527</v>
      </c>
      <c r="F236" s="13">
        <v>1282.85</v>
      </c>
    </row>
    <row r="237" s="2" customFormat="1" ht="24.95" customHeight="1" spans="1:6">
      <c r="A237" s="9">
        <v>234</v>
      </c>
      <c r="B237" s="10" t="s">
        <v>1122</v>
      </c>
      <c r="C237" s="11" t="s">
        <v>1123</v>
      </c>
      <c r="D237" s="12" t="s">
        <v>1124</v>
      </c>
      <c r="E237" s="10" t="s">
        <v>194</v>
      </c>
      <c r="F237" s="13">
        <v>575.91</v>
      </c>
    </row>
    <row r="238" s="2" customFormat="1" ht="24.95" customHeight="1" spans="1:6">
      <c r="A238" s="9">
        <v>235</v>
      </c>
      <c r="B238" s="10" t="s">
        <v>1125</v>
      </c>
      <c r="C238" s="11" t="s">
        <v>407</v>
      </c>
      <c r="D238" s="12" t="s">
        <v>1126</v>
      </c>
      <c r="E238" s="10" t="s">
        <v>194</v>
      </c>
      <c r="F238" s="13">
        <v>575.91</v>
      </c>
    </row>
    <row r="239" s="2" customFormat="1" ht="24.95" customHeight="1" spans="1:6">
      <c r="A239" s="9">
        <v>236</v>
      </c>
      <c r="B239" s="10" t="s">
        <v>1127</v>
      </c>
      <c r="C239" s="11" t="s">
        <v>1128</v>
      </c>
      <c r="D239" s="12" t="s">
        <v>1129</v>
      </c>
      <c r="E239" s="10" t="s">
        <v>873</v>
      </c>
      <c r="F239" s="13">
        <v>239.42</v>
      </c>
    </row>
    <row r="240" s="2" customFormat="1" ht="24.95" customHeight="1" spans="1:6">
      <c r="A240" s="9">
        <v>237</v>
      </c>
      <c r="B240" s="10" t="s">
        <v>1130</v>
      </c>
      <c r="C240" s="11" t="s">
        <v>1131</v>
      </c>
      <c r="D240" s="12" t="s">
        <v>1132</v>
      </c>
      <c r="E240" s="10" t="s">
        <v>519</v>
      </c>
      <c r="F240" s="13">
        <v>360.75</v>
      </c>
    </row>
    <row r="241" s="2" customFormat="1" ht="24.95" customHeight="1" spans="1:6">
      <c r="A241" s="9">
        <v>238</v>
      </c>
      <c r="B241" s="10" t="s">
        <v>1133</v>
      </c>
      <c r="C241" s="11" t="s">
        <v>1134</v>
      </c>
      <c r="D241" s="12" t="s">
        <v>1135</v>
      </c>
      <c r="E241" s="10" t="s">
        <v>169</v>
      </c>
      <c r="F241" s="13">
        <v>359.13</v>
      </c>
    </row>
    <row r="242" s="2" customFormat="1" ht="24.95" customHeight="1" spans="1:6">
      <c r="A242" s="9">
        <v>239</v>
      </c>
      <c r="B242" s="10" t="s">
        <v>138</v>
      </c>
      <c r="C242" s="11" t="s">
        <v>1136</v>
      </c>
      <c r="D242" s="12" t="s">
        <v>136</v>
      </c>
      <c r="E242" s="10" t="s">
        <v>519</v>
      </c>
      <c r="F242" s="13">
        <v>239.42</v>
      </c>
    </row>
    <row r="243" s="2" customFormat="1" ht="24.95" customHeight="1" spans="1:6">
      <c r="A243" s="9">
        <v>240</v>
      </c>
      <c r="B243" s="10" t="s">
        <v>1137</v>
      </c>
      <c r="C243" s="11" t="s">
        <v>1138</v>
      </c>
      <c r="D243" s="12" t="s">
        <v>1139</v>
      </c>
      <c r="E243" s="10" t="s">
        <v>540</v>
      </c>
      <c r="F243" s="13">
        <v>475.88</v>
      </c>
    </row>
    <row r="244" s="2" customFormat="1" ht="24.95" customHeight="1" spans="1:6">
      <c r="A244" s="9">
        <v>241</v>
      </c>
      <c r="B244" s="10" t="s">
        <v>1140</v>
      </c>
      <c r="C244" s="11" t="s">
        <v>1141</v>
      </c>
      <c r="D244" s="12" t="s">
        <v>1142</v>
      </c>
      <c r="E244" s="10" t="s">
        <v>571</v>
      </c>
      <c r="F244" s="13">
        <v>119.71</v>
      </c>
    </row>
    <row r="245" s="2" customFormat="1" ht="24.95" customHeight="1" spans="1:6">
      <c r="A245" s="9">
        <v>242</v>
      </c>
      <c r="B245" s="10" t="s">
        <v>1143</v>
      </c>
      <c r="C245" s="11" t="s">
        <v>1144</v>
      </c>
      <c r="D245" s="12" t="s">
        <v>838</v>
      </c>
      <c r="E245" s="10" t="s">
        <v>1145</v>
      </c>
      <c r="F245" s="13">
        <v>912.4</v>
      </c>
    </row>
    <row r="246" s="2" customFormat="1" ht="24.95" customHeight="1" spans="1:6">
      <c r="A246" s="9">
        <v>243</v>
      </c>
      <c r="B246" s="10" t="s">
        <v>1146</v>
      </c>
      <c r="C246" s="11" t="s">
        <v>1147</v>
      </c>
      <c r="D246" s="12" t="s">
        <v>708</v>
      </c>
      <c r="E246" s="10" t="s">
        <v>597</v>
      </c>
      <c r="F246" s="13">
        <v>120.21</v>
      </c>
    </row>
    <row r="247" s="2" customFormat="1" ht="24.95" customHeight="1" spans="1:6">
      <c r="A247" s="9">
        <v>244</v>
      </c>
      <c r="B247" s="10" t="s">
        <v>1148</v>
      </c>
      <c r="C247" s="11" t="s">
        <v>1149</v>
      </c>
      <c r="D247" s="12" t="s">
        <v>1150</v>
      </c>
      <c r="E247" s="10" t="s">
        <v>571</v>
      </c>
      <c r="F247" s="13">
        <v>118.51</v>
      </c>
    </row>
    <row r="248" s="2" customFormat="1" ht="24.95" customHeight="1" spans="1:6">
      <c r="A248" s="9">
        <v>245</v>
      </c>
      <c r="B248" s="10" t="s">
        <v>1151</v>
      </c>
      <c r="C248" s="11" t="s">
        <v>1152</v>
      </c>
      <c r="D248" s="12" t="s">
        <v>1153</v>
      </c>
      <c r="E248" s="10" t="s">
        <v>619</v>
      </c>
      <c r="F248" s="13">
        <v>1163.14</v>
      </c>
    </row>
    <row r="249" s="2" customFormat="1" ht="24.95" customHeight="1" spans="1:6">
      <c r="A249" s="9">
        <v>246</v>
      </c>
      <c r="B249" s="10" t="s">
        <v>1154</v>
      </c>
      <c r="C249" s="11" t="s">
        <v>1155</v>
      </c>
      <c r="D249" s="12" t="s">
        <v>1156</v>
      </c>
      <c r="E249" s="10" t="s">
        <v>571</v>
      </c>
      <c r="F249" s="13">
        <v>119.71</v>
      </c>
    </row>
    <row r="250" s="2" customFormat="1" ht="24.95" customHeight="1" spans="1:6">
      <c r="A250" s="9">
        <v>247</v>
      </c>
      <c r="B250" s="10" t="s">
        <v>1157</v>
      </c>
      <c r="C250" s="11" t="s">
        <v>548</v>
      </c>
      <c r="D250" s="12" t="s">
        <v>1158</v>
      </c>
      <c r="E250" s="10" t="s">
        <v>512</v>
      </c>
      <c r="F250" s="13">
        <v>239.42</v>
      </c>
    </row>
    <row r="251" s="2" customFormat="1" ht="24.95" customHeight="1" spans="1:6">
      <c r="A251" s="9">
        <v>248</v>
      </c>
      <c r="B251" s="10" t="s">
        <v>1159</v>
      </c>
      <c r="C251" s="11" t="s">
        <v>1160</v>
      </c>
      <c r="D251" s="12" t="s">
        <v>1161</v>
      </c>
      <c r="E251" s="10" t="s">
        <v>519</v>
      </c>
      <c r="F251" s="13">
        <v>358.99</v>
      </c>
    </row>
    <row r="252" s="2" customFormat="1" ht="24.95" customHeight="1" spans="1:6">
      <c r="A252" s="9">
        <v>249</v>
      </c>
      <c r="B252" s="10" t="s">
        <v>1162</v>
      </c>
      <c r="C252" s="11" t="s">
        <v>1163</v>
      </c>
      <c r="D252" s="12" t="s">
        <v>1164</v>
      </c>
      <c r="E252" s="10" t="s">
        <v>194</v>
      </c>
      <c r="F252" s="13">
        <v>1020</v>
      </c>
    </row>
    <row r="253" s="2" customFormat="1" ht="24.95" customHeight="1" spans="1:6">
      <c r="A253" s="9">
        <v>250</v>
      </c>
      <c r="B253" s="10" t="s">
        <v>1165</v>
      </c>
      <c r="C253" s="11" t="s">
        <v>1166</v>
      </c>
      <c r="D253" s="12" t="s">
        <v>1167</v>
      </c>
      <c r="E253" s="10" t="s">
        <v>194</v>
      </c>
      <c r="F253" s="13">
        <v>598.55</v>
      </c>
    </row>
    <row r="254" s="2" customFormat="1" ht="24.95" customHeight="1" spans="1:6">
      <c r="A254" s="9">
        <v>251</v>
      </c>
      <c r="B254" s="10" t="s">
        <v>1168</v>
      </c>
      <c r="C254" s="11" t="s">
        <v>1169</v>
      </c>
      <c r="D254" s="12" t="s">
        <v>1170</v>
      </c>
      <c r="E254" s="10" t="s">
        <v>512</v>
      </c>
      <c r="F254" s="13">
        <v>239.42</v>
      </c>
    </row>
    <row r="255" s="2" customFormat="1" ht="24.95" customHeight="1" spans="1:6">
      <c r="A255" s="9">
        <v>252</v>
      </c>
      <c r="B255" s="10" t="s">
        <v>1171</v>
      </c>
      <c r="C255" s="11" t="s">
        <v>1172</v>
      </c>
      <c r="D255" s="12" t="s">
        <v>876</v>
      </c>
      <c r="E255" s="10" t="s">
        <v>619</v>
      </c>
      <c r="F255" s="13">
        <v>1163.14</v>
      </c>
    </row>
    <row r="256" s="2" customFormat="1" ht="24.95" customHeight="1" spans="1:6">
      <c r="A256" s="9">
        <v>253</v>
      </c>
      <c r="B256" s="10" t="s">
        <v>1173</v>
      </c>
      <c r="C256" s="11" t="s">
        <v>1174</v>
      </c>
      <c r="D256" s="12" t="s">
        <v>876</v>
      </c>
      <c r="E256" s="10" t="s">
        <v>650</v>
      </c>
      <c r="F256" s="13">
        <v>359.13</v>
      </c>
    </row>
    <row r="257" s="2" customFormat="1" ht="24.95" customHeight="1" spans="1:6">
      <c r="A257" s="9">
        <v>254</v>
      </c>
      <c r="B257" s="10" t="s">
        <v>1175</v>
      </c>
      <c r="C257" s="11" t="s">
        <v>1176</v>
      </c>
      <c r="D257" s="12" t="s">
        <v>876</v>
      </c>
      <c r="E257" s="10" t="s">
        <v>84</v>
      </c>
      <c r="F257" s="13">
        <v>478.84</v>
      </c>
    </row>
    <row r="258" s="2" customFormat="1" ht="24.95" customHeight="1" spans="1:6">
      <c r="A258" s="9">
        <v>255</v>
      </c>
      <c r="B258" s="10" t="s">
        <v>1177</v>
      </c>
      <c r="C258" s="11" t="s">
        <v>1178</v>
      </c>
      <c r="D258" s="12" t="s">
        <v>1179</v>
      </c>
      <c r="E258" s="10" t="s">
        <v>873</v>
      </c>
      <c r="F258" s="13">
        <v>238.12</v>
      </c>
    </row>
    <row r="259" s="2" customFormat="1" ht="24.95" customHeight="1" spans="1:6">
      <c r="A259" s="9">
        <v>256</v>
      </c>
      <c r="B259" s="10" t="s">
        <v>1180</v>
      </c>
      <c r="C259" s="11" t="s">
        <v>1181</v>
      </c>
      <c r="D259" s="12" t="s">
        <v>814</v>
      </c>
      <c r="E259" s="10" t="s">
        <v>527</v>
      </c>
      <c r="F259" s="13">
        <v>1282.85</v>
      </c>
    </row>
    <row r="260" s="2" customFormat="1" ht="24.95" customHeight="1" spans="1:6">
      <c r="A260" s="9">
        <v>257</v>
      </c>
      <c r="B260" s="10" t="s">
        <v>1182</v>
      </c>
      <c r="C260" s="11" t="s">
        <v>1128</v>
      </c>
      <c r="D260" s="12" t="s">
        <v>1183</v>
      </c>
      <c r="E260" s="10" t="s">
        <v>527</v>
      </c>
      <c r="F260" s="13">
        <v>1282.85</v>
      </c>
    </row>
    <row r="261" s="2" customFormat="1" ht="24.95" customHeight="1" spans="1:6">
      <c r="A261" s="9">
        <v>258</v>
      </c>
      <c r="B261" s="10" t="s">
        <v>1184</v>
      </c>
      <c r="C261" s="11" t="s">
        <v>1185</v>
      </c>
      <c r="D261" s="12" t="s">
        <v>1186</v>
      </c>
      <c r="E261" s="10" t="s">
        <v>512</v>
      </c>
      <c r="F261" s="13">
        <v>239.42</v>
      </c>
    </row>
    <row r="262" s="2" customFormat="1" ht="24.95" customHeight="1" spans="1:6">
      <c r="A262" s="9">
        <v>259</v>
      </c>
      <c r="B262" s="10" t="s">
        <v>1187</v>
      </c>
      <c r="C262" s="11" t="s">
        <v>1188</v>
      </c>
      <c r="D262" s="12" t="s">
        <v>1189</v>
      </c>
      <c r="E262" s="10" t="s">
        <v>84</v>
      </c>
      <c r="F262" s="13">
        <v>478.84</v>
      </c>
    </row>
    <row r="263" s="2" customFormat="1" ht="24.95" customHeight="1" spans="1:6">
      <c r="A263" s="9">
        <v>260</v>
      </c>
      <c r="B263" s="10" t="s">
        <v>1190</v>
      </c>
      <c r="C263" s="11" t="s">
        <v>1191</v>
      </c>
      <c r="D263" s="12" t="s">
        <v>1192</v>
      </c>
      <c r="E263" s="10" t="s">
        <v>512</v>
      </c>
      <c r="F263" s="13">
        <v>239.42</v>
      </c>
    </row>
    <row r="264" s="2" customFormat="1" ht="24.95" customHeight="1" spans="1:6">
      <c r="A264" s="9">
        <v>261</v>
      </c>
      <c r="B264" s="10" t="s">
        <v>1193</v>
      </c>
      <c r="C264" s="11" t="s">
        <v>1194</v>
      </c>
      <c r="D264" s="12" t="s">
        <v>930</v>
      </c>
      <c r="E264" s="10" t="s">
        <v>84</v>
      </c>
      <c r="F264" s="13">
        <v>478.84</v>
      </c>
    </row>
    <row r="265" s="2" customFormat="1" ht="24.95" customHeight="1" spans="1:6">
      <c r="A265" s="9">
        <v>262</v>
      </c>
      <c r="B265" s="10" t="s">
        <v>1195</v>
      </c>
      <c r="C265" s="11" t="s">
        <v>1196</v>
      </c>
      <c r="D265" s="12" t="s">
        <v>930</v>
      </c>
      <c r="E265" s="10" t="s">
        <v>619</v>
      </c>
      <c r="F265" s="13">
        <v>1163.14</v>
      </c>
    </row>
    <row r="266" s="2" customFormat="1" ht="24.95" customHeight="1" spans="1:6">
      <c r="A266" s="9">
        <v>263</v>
      </c>
      <c r="B266" s="10" t="s">
        <v>1197</v>
      </c>
      <c r="C266" s="11" t="s">
        <v>1198</v>
      </c>
      <c r="D266" s="12" t="s">
        <v>930</v>
      </c>
      <c r="E266" s="10" t="s">
        <v>84</v>
      </c>
      <c r="F266" s="13">
        <v>478.84</v>
      </c>
    </row>
    <row r="267" s="2" customFormat="1" ht="24.95" customHeight="1" spans="1:6">
      <c r="A267" s="9">
        <v>264</v>
      </c>
      <c r="B267" s="10" t="s">
        <v>1199</v>
      </c>
      <c r="C267" s="11" t="s">
        <v>567</v>
      </c>
      <c r="D267" s="12" t="s">
        <v>930</v>
      </c>
      <c r="E267" s="10" t="s">
        <v>619</v>
      </c>
      <c r="F267" s="13">
        <v>1163.14</v>
      </c>
    </row>
    <row r="268" s="2" customFormat="1" ht="24.95" customHeight="1" spans="1:6">
      <c r="A268" s="9">
        <v>265</v>
      </c>
      <c r="B268" s="10" t="s">
        <v>1200</v>
      </c>
      <c r="C268" s="11" t="s">
        <v>1201</v>
      </c>
      <c r="D268" s="12" t="s">
        <v>930</v>
      </c>
      <c r="E268" s="10" t="s">
        <v>84</v>
      </c>
      <c r="F268" s="13">
        <v>478.84</v>
      </c>
    </row>
    <row r="269" s="2" customFormat="1" ht="24.95" customHeight="1" spans="1:6">
      <c r="A269" s="9">
        <v>266</v>
      </c>
      <c r="B269" s="10" t="s">
        <v>1202</v>
      </c>
      <c r="C269" s="11" t="s">
        <v>1203</v>
      </c>
      <c r="D269" s="12" t="s">
        <v>1204</v>
      </c>
      <c r="E269" s="10" t="s">
        <v>1205</v>
      </c>
      <c r="F269" s="13">
        <v>1155.88</v>
      </c>
    </row>
    <row r="270" s="2" customFormat="1" ht="24.95" customHeight="1" spans="1:6">
      <c r="A270" s="9">
        <v>267</v>
      </c>
      <c r="B270" s="10" t="s">
        <v>1206</v>
      </c>
      <c r="C270" s="11" t="s">
        <v>1207</v>
      </c>
      <c r="D270" s="12" t="s">
        <v>1110</v>
      </c>
      <c r="E270" s="10" t="s">
        <v>848</v>
      </c>
      <c r="F270" s="13">
        <v>592.89</v>
      </c>
    </row>
    <row r="271" s="2" customFormat="1" ht="24.95" customHeight="1" spans="1:6">
      <c r="A271" s="9">
        <v>268</v>
      </c>
      <c r="B271" s="10" t="s">
        <v>1208</v>
      </c>
      <c r="C271" s="11" t="s">
        <v>1209</v>
      </c>
      <c r="D271" s="12" t="s">
        <v>1210</v>
      </c>
      <c r="E271" s="10" t="s">
        <v>137</v>
      </c>
      <c r="F271" s="13">
        <v>239.42</v>
      </c>
    </row>
    <row r="272" s="2" customFormat="1" ht="24.95" customHeight="1" spans="1:6">
      <c r="A272" s="9">
        <v>269</v>
      </c>
      <c r="B272" s="10" t="s">
        <v>1211</v>
      </c>
      <c r="C272" s="11" t="s">
        <v>1212</v>
      </c>
      <c r="D272" s="12" t="s">
        <v>827</v>
      </c>
      <c r="E272" s="10" t="s">
        <v>84</v>
      </c>
      <c r="F272" s="13">
        <v>663</v>
      </c>
    </row>
    <row r="273" s="2" customFormat="1" ht="24.95" customHeight="1" spans="1:6">
      <c r="A273" s="9">
        <v>270</v>
      </c>
      <c r="B273" s="10" t="s">
        <v>1213</v>
      </c>
      <c r="C273" s="11" t="s">
        <v>1214</v>
      </c>
      <c r="D273" s="12" t="s">
        <v>1215</v>
      </c>
      <c r="E273" s="10" t="s">
        <v>194</v>
      </c>
      <c r="F273" s="13">
        <v>637.5</v>
      </c>
    </row>
    <row r="274" s="2" customFormat="1" ht="24.95" customHeight="1" spans="1:6">
      <c r="A274" s="9">
        <v>271</v>
      </c>
      <c r="B274" s="10" t="s">
        <v>1216</v>
      </c>
      <c r="C274" s="11" t="s">
        <v>1217</v>
      </c>
      <c r="D274" s="12" t="s">
        <v>1215</v>
      </c>
      <c r="E274" s="10" t="s">
        <v>194</v>
      </c>
      <c r="F274" s="13">
        <v>637.5</v>
      </c>
    </row>
    <row r="275" s="2" customFormat="1" ht="24.95" customHeight="1" spans="1:6">
      <c r="A275" s="9">
        <v>272</v>
      </c>
      <c r="B275" s="10" t="s">
        <v>1218</v>
      </c>
      <c r="C275" s="11" t="s">
        <v>1219</v>
      </c>
      <c r="D275" s="12" t="s">
        <v>1215</v>
      </c>
      <c r="E275" s="10" t="s">
        <v>580</v>
      </c>
      <c r="F275" s="13">
        <v>882.3</v>
      </c>
    </row>
    <row r="276" s="2" customFormat="1" ht="24.95" customHeight="1" spans="1:6">
      <c r="A276" s="9">
        <v>273</v>
      </c>
      <c r="B276" s="10" t="s">
        <v>1220</v>
      </c>
      <c r="C276" s="11" t="s">
        <v>797</v>
      </c>
      <c r="D276" s="12" t="s">
        <v>1221</v>
      </c>
      <c r="E276" s="10" t="s">
        <v>678</v>
      </c>
      <c r="F276" s="13">
        <v>1060.25</v>
      </c>
    </row>
    <row r="277" s="2" customFormat="1" ht="24.95" customHeight="1" spans="1:6">
      <c r="A277" s="9">
        <v>274</v>
      </c>
      <c r="B277" s="10" t="s">
        <v>1222</v>
      </c>
      <c r="C277" s="11" t="s">
        <v>1223</v>
      </c>
      <c r="D277" s="12" t="s">
        <v>1164</v>
      </c>
      <c r="E277" s="10" t="s">
        <v>194</v>
      </c>
      <c r="F277" s="13">
        <v>1020</v>
      </c>
    </row>
    <row r="278" s="2" customFormat="1" ht="24.95" customHeight="1" spans="1:6">
      <c r="A278" s="9">
        <v>275</v>
      </c>
      <c r="B278" s="10" t="s">
        <v>1224</v>
      </c>
      <c r="C278" s="11" t="s">
        <v>1225</v>
      </c>
      <c r="D278" s="12" t="s">
        <v>1226</v>
      </c>
      <c r="E278" s="10" t="s">
        <v>527</v>
      </c>
      <c r="F278" s="13">
        <v>1282.85</v>
      </c>
    </row>
    <row r="279" s="2" customFormat="1" ht="24.95" customHeight="1" spans="1:6">
      <c r="A279" s="9">
        <v>276</v>
      </c>
      <c r="B279" s="10" t="s">
        <v>1227</v>
      </c>
      <c r="C279" s="11" t="s">
        <v>1228</v>
      </c>
      <c r="D279" s="12" t="s">
        <v>664</v>
      </c>
      <c r="E279" s="10" t="s">
        <v>571</v>
      </c>
      <c r="F279" s="13">
        <v>153</v>
      </c>
    </row>
    <row r="280" s="2" customFormat="1" ht="24.95" customHeight="1" spans="1:6">
      <c r="A280" s="9">
        <v>277</v>
      </c>
      <c r="B280" s="10" t="s">
        <v>1229</v>
      </c>
      <c r="C280" s="11" t="s">
        <v>1230</v>
      </c>
      <c r="D280" s="12" t="s">
        <v>1231</v>
      </c>
      <c r="E280" s="10" t="s">
        <v>194</v>
      </c>
      <c r="F280" s="13">
        <v>597.95</v>
      </c>
    </row>
    <row r="281" s="2" customFormat="1" ht="24.95" customHeight="1" spans="1:6">
      <c r="A281" s="9">
        <v>278</v>
      </c>
      <c r="B281" s="10" t="s">
        <v>1232</v>
      </c>
      <c r="C281" s="11" t="s">
        <v>1233</v>
      </c>
      <c r="D281" s="12" t="s">
        <v>1231</v>
      </c>
      <c r="E281" s="10" t="s">
        <v>540</v>
      </c>
      <c r="F281" s="13">
        <v>478.36</v>
      </c>
    </row>
    <row r="282" s="2" customFormat="1" ht="24.95" customHeight="1" spans="1:6">
      <c r="A282" s="9">
        <v>279</v>
      </c>
      <c r="B282" s="10" t="s">
        <v>1234</v>
      </c>
      <c r="C282" s="11" t="s">
        <v>1235</v>
      </c>
      <c r="D282" s="12" t="s">
        <v>145</v>
      </c>
      <c r="E282" s="10" t="s">
        <v>512</v>
      </c>
      <c r="F282" s="13">
        <v>239.42</v>
      </c>
    </row>
    <row r="283" s="2" customFormat="1" ht="24.95" customHeight="1" spans="1:6">
      <c r="A283" s="9">
        <v>280</v>
      </c>
      <c r="B283" s="10" t="s">
        <v>1236</v>
      </c>
      <c r="C283" s="11" t="s">
        <v>1237</v>
      </c>
      <c r="D283" s="12" t="s">
        <v>145</v>
      </c>
      <c r="E283" s="10" t="s">
        <v>519</v>
      </c>
      <c r="F283" s="13">
        <v>359.13</v>
      </c>
    </row>
    <row r="284" s="2" customFormat="1" ht="24.95" customHeight="1" spans="1:6">
      <c r="A284" s="9">
        <v>281</v>
      </c>
      <c r="B284" s="10" t="s">
        <v>1238</v>
      </c>
      <c r="C284" s="11" t="s">
        <v>1239</v>
      </c>
      <c r="D284" s="12" t="s">
        <v>543</v>
      </c>
      <c r="E284" s="10" t="s">
        <v>527</v>
      </c>
      <c r="F284" s="13">
        <v>1282.85</v>
      </c>
    </row>
    <row r="285" s="2" customFormat="1" ht="24.95" customHeight="1" spans="1:6">
      <c r="A285" s="9">
        <v>282</v>
      </c>
      <c r="B285" s="10" t="s">
        <v>1240</v>
      </c>
      <c r="C285" s="11" t="s">
        <v>1241</v>
      </c>
      <c r="D285" s="12" t="s">
        <v>1242</v>
      </c>
      <c r="E285" s="10" t="s">
        <v>169</v>
      </c>
      <c r="F285" s="13">
        <v>359.13</v>
      </c>
    </row>
    <row r="286" s="2" customFormat="1" ht="24.95" customHeight="1" spans="1:6">
      <c r="A286" s="9">
        <v>283</v>
      </c>
      <c r="B286" s="10" t="s">
        <v>1243</v>
      </c>
      <c r="C286" s="11" t="s">
        <v>1244</v>
      </c>
      <c r="D286" s="12" t="s">
        <v>827</v>
      </c>
      <c r="E286" s="10" t="s">
        <v>84</v>
      </c>
      <c r="F286" s="13">
        <v>663</v>
      </c>
    </row>
    <row r="287" s="2" customFormat="1" ht="24.95" customHeight="1" spans="1:6">
      <c r="A287" s="9">
        <v>284</v>
      </c>
      <c r="B287" s="10" t="s">
        <v>1245</v>
      </c>
      <c r="C287" s="11" t="s">
        <v>1246</v>
      </c>
      <c r="D287" s="12" t="s">
        <v>827</v>
      </c>
      <c r="E287" s="10" t="s">
        <v>84</v>
      </c>
      <c r="F287" s="13">
        <v>663</v>
      </c>
    </row>
    <row r="288" s="2" customFormat="1" ht="24.95" customHeight="1" spans="1:6">
      <c r="A288" s="9">
        <v>285</v>
      </c>
      <c r="B288" s="10" t="s">
        <v>1247</v>
      </c>
      <c r="C288" s="11" t="s">
        <v>1248</v>
      </c>
      <c r="D288" s="12" t="s">
        <v>827</v>
      </c>
      <c r="E288" s="10" t="s">
        <v>84</v>
      </c>
      <c r="F288" s="13">
        <v>663</v>
      </c>
    </row>
    <row r="289" s="2" customFormat="1" ht="24.95" customHeight="1" spans="1:6">
      <c r="A289" s="9">
        <v>286</v>
      </c>
      <c r="B289" s="10" t="s">
        <v>1249</v>
      </c>
      <c r="C289" s="11" t="s">
        <v>1250</v>
      </c>
      <c r="D289" s="12" t="s">
        <v>827</v>
      </c>
      <c r="E289" s="10" t="s">
        <v>137</v>
      </c>
      <c r="F289" s="13">
        <v>331.5</v>
      </c>
    </row>
    <row r="290" s="2" customFormat="1" ht="24.95" customHeight="1" spans="1:6">
      <c r="A290" s="9">
        <v>287</v>
      </c>
      <c r="B290" s="10" t="s">
        <v>1251</v>
      </c>
      <c r="C290" s="11" t="s">
        <v>1252</v>
      </c>
      <c r="D290" s="12" t="s">
        <v>827</v>
      </c>
      <c r="E290" s="10" t="s">
        <v>84</v>
      </c>
      <c r="F290" s="13">
        <v>663</v>
      </c>
    </row>
    <row r="291" s="2" customFormat="1" ht="24.95" customHeight="1" spans="1:6">
      <c r="A291" s="9">
        <v>288</v>
      </c>
      <c r="B291" s="10" t="s">
        <v>1253</v>
      </c>
      <c r="C291" s="11" t="s">
        <v>1254</v>
      </c>
      <c r="D291" s="12" t="s">
        <v>827</v>
      </c>
      <c r="E291" s="10" t="s">
        <v>571</v>
      </c>
      <c r="F291" s="13">
        <v>165.75</v>
      </c>
    </row>
    <row r="292" s="2" customFormat="1" ht="24.95" customHeight="1" spans="1:6">
      <c r="A292" s="9">
        <v>289</v>
      </c>
      <c r="B292" s="10" t="s">
        <v>1255</v>
      </c>
      <c r="C292" s="11" t="s">
        <v>1256</v>
      </c>
      <c r="D292" s="12" t="s">
        <v>827</v>
      </c>
      <c r="E292" s="10" t="s">
        <v>84</v>
      </c>
      <c r="F292" s="13">
        <v>663</v>
      </c>
    </row>
    <row r="293" s="2" customFormat="1" ht="24.95" customHeight="1" spans="1:6">
      <c r="A293" s="9">
        <v>290</v>
      </c>
      <c r="B293" s="10" t="s">
        <v>1257</v>
      </c>
      <c r="C293" s="11" t="s">
        <v>1258</v>
      </c>
      <c r="D293" s="12" t="s">
        <v>827</v>
      </c>
      <c r="E293" s="10" t="s">
        <v>848</v>
      </c>
      <c r="F293" s="13">
        <v>828.75</v>
      </c>
    </row>
    <row r="294" s="2" customFormat="1" ht="24.95" customHeight="1" spans="1:6">
      <c r="A294" s="9">
        <v>291</v>
      </c>
      <c r="B294" s="10" t="s">
        <v>1259</v>
      </c>
      <c r="C294" s="11" t="s">
        <v>1260</v>
      </c>
      <c r="D294" s="12" t="s">
        <v>827</v>
      </c>
      <c r="E294" s="10" t="s">
        <v>137</v>
      </c>
      <c r="F294" s="13">
        <v>331.5</v>
      </c>
    </row>
    <row r="295" s="2" customFormat="1" ht="24.95" customHeight="1" spans="1:6">
      <c r="A295" s="9">
        <v>292</v>
      </c>
      <c r="B295" s="10" t="s">
        <v>1261</v>
      </c>
      <c r="C295" s="11" t="s">
        <v>1262</v>
      </c>
      <c r="D295" s="12" t="s">
        <v>827</v>
      </c>
      <c r="E295" s="10" t="s">
        <v>84</v>
      </c>
      <c r="F295" s="13">
        <v>663</v>
      </c>
    </row>
    <row r="296" s="2" customFormat="1" ht="24.95" customHeight="1" spans="1:6">
      <c r="A296" s="9">
        <v>293</v>
      </c>
      <c r="B296" s="10" t="s">
        <v>1263</v>
      </c>
      <c r="C296" s="11" t="s">
        <v>1264</v>
      </c>
      <c r="D296" s="12" t="s">
        <v>827</v>
      </c>
      <c r="E296" s="10" t="s">
        <v>84</v>
      </c>
      <c r="F296" s="13">
        <v>663</v>
      </c>
    </row>
    <row r="297" s="2" customFormat="1" ht="24.95" customHeight="1" spans="1:6">
      <c r="A297" s="9">
        <v>294</v>
      </c>
      <c r="B297" s="10" t="s">
        <v>1265</v>
      </c>
      <c r="C297" s="11" t="s">
        <v>1266</v>
      </c>
      <c r="D297" s="12" t="s">
        <v>827</v>
      </c>
      <c r="E297" s="10" t="s">
        <v>84</v>
      </c>
      <c r="F297" s="13">
        <v>663</v>
      </c>
    </row>
    <row r="298" s="2" customFormat="1" ht="24.95" customHeight="1" spans="1:6">
      <c r="A298" s="9">
        <v>295</v>
      </c>
      <c r="B298" s="10" t="s">
        <v>1267</v>
      </c>
      <c r="C298" s="11" t="s">
        <v>1268</v>
      </c>
      <c r="D298" s="12" t="s">
        <v>827</v>
      </c>
      <c r="E298" s="10" t="s">
        <v>650</v>
      </c>
      <c r="F298" s="13">
        <v>497.25</v>
      </c>
    </row>
    <row r="299" s="2" customFormat="1" ht="24.95" customHeight="1" spans="1:6">
      <c r="A299" s="9">
        <v>296</v>
      </c>
      <c r="B299" s="10" t="s">
        <v>1269</v>
      </c>
      <c r="C299" s="11" t="s">
        <v>1270</v>
      </c>
      <c r="D299" s="12" t="s">
        <v>827</v>
      </c>
      <c r="E299" s="10" t="s">
        <v>84</v>
      </c>
      <c r="F299" s="13">
        <v>663</v>
      </c>
    </row>
    <row r="300" s="2" customFormat="1" ht="24.95" customHeight="1" spans="1:6">
      <c r="A300" s="9">
        <v>297</v>
      </c>
      <c r="B300" s="10" t="s">
        <v>1271</v>
      </c>
      <c r="C300" s="11" t="s">
        <v>1272</v>
      </c>
      <c r="D300" s="12" t="s">
        <v>827</v>
      </c>
      <c r="E300" s="10" t="s">
        <v>84</v>
      </c>
      <c r="F300" s="13">
        <v>663</v>
      </c>
    </row>
    <row r="301" s="2" customFormat="1" ht="24.95" customHeight="1" spans="1:6">
      <c r="A301" s="9">
        <v>298</v>
      </c>
      <c r="B301" s="10" t="s">
        <v>1273</v>
      </c>
      <c r="C301" s="11" t="s">
        <v>1274</v>
      </c>
      <c r="D301" s="12" t="s">
        <v>827</v>
      </c>
      <c r="E301" s="10" t="s">
        <v>84</v>
      </c>
      <c r="F301" s="13">
        <v>456.2</v>
      </c>
    </row>
    <row r="302" s="2" customFormat="1" ht="24.95" customHeight="1" spans="1:6">
      <c r="A302" s="9">
        <v>299</v>
      </c>
      <c r="B302" s="10" t="s">
        <v>1275</v>
      </c>
      <c r="C302" s="11" t="s">
        <v>1276</v>
      </c>
      <c r="D302" s="12" t="s">
        <v>827</v>
      </c>
      <c r="E302" s="10" t="s">
        <v>84</v>
      </c>
      <c r="F302" s="13">
        <v>663</v>
      </c>
    </row>
    <row r="303" s="2" customFormat="1" ht="24.95" customHeight="1" spans="1:6">
      <c r="A303" s="9">
        <v>300</v>
      </c>
      <c r="B303" s="10" t="s">
        <v>1277</v>
      </c>
      <c r="C303" s="11" t="s">
        <v>1278</v>
      </c>
      <c r="D303" s="12" t="s">
        <v>827</v>
      </c>
      <c r="E303" s="10" t="s">
        <v>137</v>
      </c>
      <c r="F303" s="13">
        <v>331.5</v>
      </c>
    </row>
    <row r="304" s="2" customFormat="1" ht="24.95" customHeight="1" spans="1:6">
      <c r="A304" s="9">
        <v>301</v>
      </c>
      <c r="B304" s="10" t="s">
        <v>1279</v>
      </c>
      <c r="C304" s="11" t="s">
        <v>1280</v>
      </c>
      <c r="D304" s="12" t="s">
        <v>827</v>
      </c>
      <c r="E304" s="10" t="s">
        <v>84</v>
      </c>
      <c r="F304" s="13">
        <v>456.2</v>
      </c>
    </row>
    <row r="305" s="2" customFormat="1" ht="24.95" customHeight="1" spans="1:6">
      <c r="A305" s="9">
        <v>302</v>
      </c>
      <c r="B305" s="10" t="s">
        <v>1281</v>
      </c>
      <c r="C305" s="11" t="s">
        <v>1282</v>
      </c>
      <c r="D305" s="12" t="s">
        <v>827</v>
      </c>
      <c r="E305" s="10" t="s">
        <v>84</v>
      </c>
      <c r="F305" s="13">
        <v>456.2</v>
      </c>
    </row>
    <row r="306" s="2" customFormat="1" ht="24.95" customHeight="1" spans="1:6">
      <c r="A306" s="9">
        <v>303</v>
      </c>
      <c r="B306" s="10" t="s">
        <v>1283</v>
      </c>
      <c r="C306" s="11" t="s">
        <v>1284</v>
      </c>
      <c r="D306" s="12" t="s">
        <v>827</v>
      </c>
      <c r="E306" s="10" t="s">
        <v>84</v>
      </c>
      <c r="F306" s="13">
        <v>456.2</v>
      </c>
    </row>
    <row r="307" s="2" customFormat="1" ht="24.95" customHeight="1" spans="1:6">
      <c r="A307" s="9">
        <v>304</v>
      </c>
      <c r="B307" s="10" t="s">
        <v>1285</v>
      </c>
      <c r="C307" s="11" t="s">
        <v>1286</v>
      </c>
      <c r="D307" s="12" t="s">
        <v>827</v>
      </c>
      <c r="E307" s="10" t="s">
        <v>84</v>
      </c>
      <c r="F307" s="13">
        <v>456.2</v>
      </c>
    </row>
    <row r="308" s="2" customFormat="1" ht="24.95" customHeight="1" spans="1:6">
      <c r="A308" s="9">
        <v>305</v>
      </c>
      <c r="B308" s="10" t="s">
        <v>1287</v>
      </c>
      <c r="C308" s="11" t="s">
        <v>1288</v>
      </c>
      <c r="D308" s="12" t="s">
        <v>827</v>
      </c>
      <c r="E308" s="10" t="s">
        <v>84</v>
      </c>
      <c r="F308" s="13">
        <v>456.2</v>
      </c>
    </row>
    <row r="309" s="2" customFormat="1" ht="24.95" customHeight="1" spans="1:6">
      <c r="A309" s="9">
        <v>306</v>
      </c>
      <c r="B309" s="10" t="s">
        <v>1289</v>
      </c>
      <c r="C309" s="11" t="s">
        <v>1290</v>
      </c>
      <c r="D309" s="12" t="s">
        <v>827</v>
      </c>
      <c r="E309" s="10" t="s">
        <v>84</v>
      </c>
      <c r="F309" s="13">
        <v>456.2</v>
      </c>
    </row>
    <row r="310" s="2" customFormat="1" ht="24.95" customHeight="1" spans="1:6">
      <c r="A310" s="9">
        <v>307</v>
      </c>
      <c r="B310" s="10" t="s">
        <v>1291</v>
      </c>
      <c r="C310" s="11" t="s">
        <v>1292</v>
      </c>
      <c r="D310" s="12" t="s">
        <v>827</v>
      </c>
      <c r="E310" s="10" t="s">
        <v>84</v>
      </c>
      <c r="F310" s="13">
        <v>456.2</v>
      </c>
    </row>
    <row r="311" s="2" customFormat="1" ht="24.95" customHeight="1" spans="1:6">
      <c r="A311" s="9">
        <v>308</v>
      </c>
      <c r="B311" s="10" t="s">
        <v>1293</v>
      </c>
      <c r="C311" s="11" t="s">
        <v>1294</v>
      </c>
      <c r="D311" s="12" t="s">
        <v>827</v>
      </c>
      <c r="E311" s="10" t="s">
        <v>84</v>
      </c>
      <c r="F311" s="13">
        <v>456.2</v>
      </c>
    </row>
    <row r="312" s="2" customFormat="1" ht="24.95" customHeight="1" spans="1:6">
      <c r="A312" s="9">
        <v>309</v>
      </c>
      <c r="B312" s="10" t="s">
        <v>1295</v>
      </c>
      <c r="C312" s="11" t="s">
        <v>1296</v>
      </c>
      <c r="D312" s="12" t="s">
        <v>827</v>
      </c>
      <c r="E312" s="10" t="s">
        <v>84</v>
      </c>
      <c r="F312" s="13">
        <v>456.2</v>
      </c>
    </row>
    <row r="313" s="2" customFormat="1" ht="24.95" customHeight="1" spans="1:6">
      <c r="A313" s="9">
        <v>310</v>
      </c>
      <c r="B313" s="10" t="s">
        <v>1297</v>
      </c>
      <c r="C313" s="11" t="s">
        <v>1298</v>
      </c>
      <c r="D313" s="12" t="s">
        <v>827</v>
      </c>
      <c r="E313" s="10" t="s">
        <v>84</v>
      </c>
      <c r="F313" s="13">
        <v>456.2</v>
      </c>
    </row>
    <row r="314" s="2" customFormat="1" ht="24.95" customHeight="1" spans="1:6">
      <c r="A314" s="9">
        <v>311</v>
      </c>
      <c r="B314" s="10" t="s">
        <v>1299</v>
      </c>
      <c r="C314" s="11" t="s">
        <v>1300</v>
      </c>
      <c r="D314" s="12" t="s">
        <v>827</v>
      </c>
      <c r="E314" s="10" t="s">
        <v>84</v>
      </c>
      <c r="F314" s="13">
        <v>456.2</v>
      </c>
    </row>
    <row r="315" s="2" customFormat="1" ht="24.95" customHeight="1" spans="1:6">
      <c r="A315" s="9">
        <v>312</v>
      </c>
      <c r="B315" s="10" t="s">
        <v>1301</v>
      </c>
      <c r="C315" s="11" t="s">
        <v>1302</v>
      </c>
      <c r="D315" s="12" t="s">
        <v>827</v>
      </c>
      <c r="E315" s="10" t="s">
        <v>84</v>
      </c>
      <c r="F315" s="13">
        <v>456.2</v>
      </c>
    </row>
    <row r="316" s="2" customFormat="1" ht="24.95" customHeight="1" spans="1:6">
      <c r="A316" s="9">
        <v>313</v>
      </c>
      <c r="B316" s="10" t="s">
        <v>1303</v>
      </c>
      <c r="C316" s="11" t="s">
        <v>1304</v>
      </c>
      <c r="D316" s="12" t="s">
        <v>827</v>
      </c>
      <c r="E316" s="10" t="s">
        <v>84</v>
      </c>
      <c r="F316" s="13">
        <v>456.2</v>
      </c>
    </row>
    <row r="317" s="2" customFormat="1" ht="24.95" customHeight="1" spans="1:6">
      <c r="A317" s="9">
        <v>314</v>
      </c>
      <c r="B317" s="10" t="s">
        <v>1305</v>
      </c>
      <c r="C317" s="11" t="s">
        <v>1306</v>
      </c>
      <c r="D317" s="12" t="s">
        <v>827</v>
      </c>
      <c r="E317" s="10" t="s">
        <v>84</v>
      </c>
      <c r="F317" s="13">
        <v>456.2</v>
      </c>
    </row>
    <row r="318" s="2" customFormat="1" ht="24.95" customHeight="1" spans="1:6">
      <c r="A318" s="9">
        <v>315</v>
      </c>
      <c r="B318" s="10" t="s">
        <v>1307</v>
      </c>
      <c r="C318" s="11" t="s">
        <v>1308</v>
      </c>
      <c r="D318" s="12" t="s">
        <v>827</v>
      </c>
      <c r="E318" s="10" t="s">
        <v>84</v>
      </c>
      <c r="F318" s="13">
        <v>456.2</v>
      </c>
    </row>
    <row r="319" s="2" customFormat="1" ht="24.95" customHeight="1" spans="1:6">
      <c r="A319" s="9">
        <v>316</v>
      </c>
      <c r="B319" s="10" t="s">
        <v>1309</v>
      </c>
      <c r="C319" s="11" t="s">
        <v>1310</v>
      </c>
      <c r="D319" s="12" t="s">
        <v>827</v>
      </c>
      <c r="E319" s="10" t="s">
        <v>84</v>
      </c>
      <c r="F319" s="13">
        <v>456.2</v>
      </c>
    </row>
    <row r="320" s="2" customFormat="1" ht="24.95" customHeight="1" spans="1:6">
      <c r="A320" s="9">
        <v>317</v>
      </c>
      <c r="B320" s="10" t="s">
        <v>1311</v>
      </c>
      <c r="C320" s="11" t="s">
        <v>1312</v>
      </c>
      <c r="D320" s="12" t="s">
        <v>827</v>
      </c>
      <c r="E320" s="10" t="s">
        <v>84</v>
      </c>
      <c r="F320" s="13">
        <v>456.2</v>
      </c>
    </row>
    <row r="321" s="2" customFormat="1" ht="24.95" customHeight="1" spans="1:6">
      <c r="A321" s="9">
        <v>318</v>
      </c>
      <c r="B321" s="10" t="s">
        <v>1313</v>
      </c>
      <c r="C321" s="11" t="s">
        <v>1314</v>
      </c>
      <c r="D321" s="12" t="s">
        <v>827</v>
      </c>
      <c r="E321" s="10" t="s">
        <v>84</v>
      </c>
      <c r="F321" s="13">
        <v>456.2</v>
      </c>
    </row>
    <row r="322" s="2" customFormat="1" ht="24.95" customHeight="1" spans="1:6">
      <c r="A322" s="9">
        <v>319</v>
      </c>
      <c r="B322" s="10" t="s">
        <v>1315</v>
      </c>
      <c r="C322" s="11" t="s">
        <v>1316</v>
      </c>
      <c r="D322" s="12" t="s">
        <v>827</v>
      </c>
      <c r="E322" s="10" t="s">
        <v>84</v>
      </c>
      <c r="F322" s="13">
        <v>456.2</v>
      </c>
    </row>
    <row r="323" s="2" customFormat="1" ht="24.95" customHeight="1" spans="1:6">
      <c r="A323" s="9">
        <v>320</v>
      </c>
      <c r="B323" s="10" t="s">
        <v>1317</v>
      </c>
      <c r="C323" s="11" t="s">
        <v>1318</v>
      </c>
      <c r="D323" s="12" t="s">
        <v>827</v>
      </c>
      <c r="E323" s="10" t="s">
        <v>84</v>
      </c>
      <c r="F323" s="13">
        <v>456.2</v>
      </c>
    </row>
    <row r="324" s="2" customFormat="1" ht="24.95" customHeight="1" spans="1:6">
      <c r="A324" s="9">
        <v>321</v>
      </c>
      <c r="B324" s="10" t="s">
        <v>1319</v>
      </c>
      <c r="C324" s="11" t="s">
        <v>1320</v>
      </c>
      <c r="D324" s="12" t="s">
        <v>827</v>
      </c>
      <c r="E324" s="10" t="s">
        <v>84</v>
      </c>
      <c r="F324" s="13">
        <v>456.2</v>
      </c>
    </row>
    <row r="325" s="2" customFormat="1" ht="24.95" customHeight="1" spans="1:6">
      <c r="A325" s="9">
        <v>322</v>
      </c>
      <c r="B325" s="10" t="s">
        <v>1321</v>
      </c>
      <c r="C325" s="11" t="s">
        <v>1322</v>
      </c>
      <c r="D325" s="12" t="s">
        <v>827</v>
      </c>
      <c r="E325" s="10" t="s">
        <v>84</v>
      </c>
      <c r="F325" s="13">
        <v>456.2</v>
      </c>
    </row>
    <row r="326" s="2" customFormat="1" ht="24.95" customHeight="1" spans="1:6">
      <c r="A326" s="9">
        <v>323</v>
      </c>
      <c r="B326" s="10" t="s">
        <v>1323</v>
      </c>
      <c r="C326" s="11" t="s">
        <v>1324</v>
      </c>
      <c r="D326" s="12" t="s">
        <v>827</v>
      </c>
      <c r="E326" s="10" t="s">
        <v>84</v>
      </c>
      <c r="F326" s="13">
        <v>456.2</v>
      </c>
    </row>
    <row r="327" s="2" customFormat="1" ht="24.95" customHeight="1" spans="1:6">
      <c r="A327" s="9">
        <v>324</v>
      </c>
      <c r="B327" s="10" t="s">
        <v>1325</v>
      </c>
      <c r="C327" s="11" t="s">
        <v>1326</v>
      </c>
      <c r="D327" s="12" t="s">
        <v>827</v>
      </c>
      <c r="E327" s="10" t="s">
        <v>84</v>
      </c>
      <c r="F327" s="13">
        <v>456.2</v>
      </c>
    </row>
    <row r="328" s="2" customFormat="1" ht="24.95" customHeight="1" spans="1:6">
      <c r="A328" s="9">
        <v>325</v>
      </c>
      <c r="B328" s="10" t="s">
        <v>1327</v>
      </c>
      <c r="C328" s="11" t="s">
        <v>1328</v>
      </c>
      <c r="D328" s="12" t="s">
        <v>827</v>
      </c>
      <c r="E328" s="10" t="s">
        <v>84</v>
      </c>
      <c r="F328" s="13">
        <v>456.2</v>
      </c>
    </row>
    <row r="329" s="2" customFormat="1" ht="24.95" customHeight="1" spans="1:6">
      <c r="A329" s="9">
        <v>326</v>
      </c>
      <c r="B329" s="10" t="s">
        <v>1329</v>
      </c>
      <c r="C329" s="11" t="s">
        <v>1330</v>
      </c>
      <c r="D329" s="12" t="s">
        <v>827</v>
      </c>
      <c r="E329" s="10" t="s">
        <v>84</v>
      </c>
      <c r="F329" s="13">
        <v>456.2</v>
      </c>
    </row>
    <row r="330" s="2" customFormat="1" ht="24.95" customHeight="1" spans="1:6">
      <c r="A330" s="9">
        <v>327</v>
      </c>
      <c r="B330" s="10" t="s">
        <v>1331</v>
      </c>
      <c r="C330" s="11" t="s">
        <v>1332</v>
      </c>
      <c r="D330" s="12" t="s">
        <v>827</v>
      </c>
      <c r="E330" s="10" t="s">
        <v>84</v>
      </c>
      <c r="F330" s="13">
        <v>456.2</v>
      </c>
    </row>
    <row r="331" s="2" customFormat="1" ht="24.95" customHeight="1" spans="1:6">
      <c r="A331" s="9">
        <v>328</v>
      </c>
      <c r="B331" s="10" t="s">
        <v>1333</v>
      </c>
      <c r="C331" s="11" t="s">
        <v>1334</v>
      </c>
      <c r="D331" s="12" t="s">
        <v>827</v>
      </c>
      <c r="E331" s="10" t="s">
        <v>84</v>
      </c>
      <c r="F331" s="13">
        <v>456.2</v>
      </c>
    </row>
    <row r="332" s="2" customFormat="1" ht="24.95" customHeight="1" spans="1:6">
      <c r="A332" s="9">
        <v>329</v>
      </c>
      <c r="B332" s="10" t="s">
        <v>1335</v>
      </c>
      <c r="C332" s="11" t="s">
        <v>1336</v>
      </c>
      <c r="D332" s="12" t="s">
        <v>827</v>
      </c>
      <c r="E332" s="10" t="s">
        <v>84</v>
      </c>
      <c r="F332" s="13">
        <v>456.2</v>
      </c>
    </row>
    <row r="333" s="2" customFormat="1" ht="24.95" customHeight="1" spans="1:6">
      <c r="A333" s="9">
        <v>330</v>
      </c>
      <c r="B333" s="10" t="s">
        <v>1337</v>
      </c>
      <c r="C333" s="11" t="s">
        <v>1338</v>
      </c>
      <c r="D333" s="12" t="s">
        <v>827</v>
      </c>
      <c r="E333" s="10" t="s">
        <v>84</v>
      </c>
      <c r="F333" s="13">
        <v>456.2</v>
      </c>
    </row>
    <row r="334" s="2" customFormat="1" ht="24.95" customHeight="1" spans="1:6">
      <c r="A334" s="9">
        <v>331</v>
      </c>
      <c r="B334" s="10" t="s">
        <v>1339</v>
      </c>
      <c r="C334" s="11" t="s">
        <v>1340</v>
      </c>
      <c r="D334" s="12" t="s">
        <v>827</v>
      </c>
      <c r="E334" s="10" t="s">
        <v>84</v>
      </c>
      <c r="F334" s="13">
        <v>456.2</v>
      </c>
    </row>
    <row r="335" s="2" customFormat="1" ht="24.95" customHeight="1" spans="1:6">
      <c r="A335" s="9">
        <v>332</v>
      </c>
      <c r="B335" s="10" t="s">
        <v>1341</v>
      </c>
      <c r="C335" s="11" t="s">
        <v>1342</v>
      </c>
      <c r="D335" s="12" t="s">
        <v>827</v>
      </c>
      <c r="E335" s="10" t="s">
        <v>84</v>
      </c>
      <c r="F335" s="13">
        <v>456.2</v>
      </c>
    </row>
    <row r="336" s="2" customFormat="1" ht="24.95" customHeight="1" spans="1:6">
      <c r="A336" s="9">
        <v>333</v>
      </c>
      <c r="B336" s="10" t="s">
        <v>1343</v>
      </c>
      <c r="C336" s="11" t="s">
        <v>1344</v>
      </c>
      <c r="D336" s="12" t="s">
        <v>827</v>
      </c>
      <c r="E336" s="10" t="s">
        <v>84</v>
      </c>
      <c r="F336" s="13">
        <v>456.2</v>
      </c>
    </row>
    <row r="337" s="2" customFormat="1" ht="24.95" customHeight="1" spans="1:6">
      <c r="A337" s="9">
        <v>334</v>
      </c>
      <c r="B337" s="10" t="s">
        <v>1345</v>
      </c>
      <c r="C337" s="11" t="s">
        <v>1346</v>
      </c>
      <c r="D337" s="12" t="s">
        <v>827</v>
      </c>
      <c r="E337" s="10" t="s">
        <v>84</v>
      </c>
      <c r="F337" s="13">
        <v>456.2</v>
      </c>
    </row>
    <row r="338" s="2" customFormat="1" ht="24.95" customHeight="1" spans="1:6">
      <c r="A338" s="9">
        <v>335</v>
      </c>
      <c r="B338" s="10" t="s">
        <v>1347</v>
      </c>
      <c r="C338" s="11" t="s">
        <v>1348</v>
      </c>
      <c r="D338" s="12" t="s">
        <v>827</v>
      </c>
      <c r="E338" s="10" t="s">
        <v>84</v>
      </c>
      <c r="F338" s="13">
        <v>456.2</v>
      </c>
    </row>
    <row r="339" s="2" customFormat="1" ht="24.95" customHeight="1" spans="1:6">
      <c r="A339" s="9">
        <v>336</v>
      </c>
      <c r="B339" s="10" t="s">
        <v>1349</v>
      </c>
      <c r="C339" s="11" t="s">
        <v>1350</v>
      </c>
      <c r="D339" s="12" t="s">
        <v>177</v>
      </c>
      <c r="E339" s="10" t="s">
        <v>1026</v>
      </c>
      <c r="F339" s="13">
        <v>601.25</v>
      </c>
    </row>
    <row r="340" s="2" customFormat="1" ht="24.95" customHeight="1" spans="1:6">
      <c r="A340" s="9">
        <v>337</v>
      </c>
      <c r="B340" s="10" t="s">
        <v>1157</v>
      </c>
      <c r="C340" s="11" t="s">
        <v>548</v>
      </c>
      <c r="D340" s="12" t="s">
        <v>1351</v>
      </c>
      <c r="E340" s="10" t="s">
        <v>121</v>
      </c>
      <c r="F340" s="13">
        <v>228.1</v>
      </c>
    </row>
    <row r="341" s="2" customFormat="1" ht="24.95" customHeight="1" spans="1:6">
      <c r="A341" s="9">
        <v>338</v>
      </c>
      <c r="B341" s="10" t="s">
        <v>1352</v>
      </c>
      <c r="C341" s="11" t="s">
        <v>924</v>
      </c>
      <c r="D341" s="12" t="s">
        <v>1353</v>
      </c>
      <c r="E341" s="10" t="s">
        <v>519</v>
      </c>
      <c r="F341" s="13">
        <v>362.18</v>
      </c>
    </row>
    <row r="342" s="2" customFormat="1" ht="24.95" customHeight="1" spans="1:6">
      <c r="A342" s="9">
        <v>339</v>
      </c>
      <c r="B342" s="10" t="s">
        <v>1354</v>
      </c>
      <c r="C342" s="11" t="s">
        <v>1355</v>
      </c>
      <c r="D342" s="12" t="s">
        <v>1353</v>
      </c>
      <c r="E342" s="10" t="s">
        <v>540</v>
      </c>
      <c r="F342" s="13">
        <v>482.39</v>
      </c>
    </row>
    <row r="343" s="2" customFormat="1" ht="24.95" customHeight="1" spans="1:6">
      <c r="A343" s="9">
        <v>340</v>
      </c>
      <c r="B343" s="10" t="s">
        <v>1356</v>
      </c>
      <c r="C343" s="11" t="s">
        <v>1357</v>
      </c>
      <c r="D343" s="12" t="s">
        <v>1353</v>
      </c>
      <c r="E343" s="10" t="s">
        <v>519</v>
      </c>
      <c r="F343" s="13">
        <v>362.18</v>
      </c>
    </row>
    <row r="344" s="2" customFormat="1" ht="24.95" customHeight="1" spans="1:6">
      <c r="A344" s="9">
        <v>341</v>
      </c>
      <c r="B344" s="10" t="s">
        <v>1358</v>
      </c>
      <c r="C344" s="11" t="s">
        <v>1359</v>
      </c>
      <c r="D344" s="12" t="s">
        <v>1360</v>
      </c>
      <c r="E344" s="10" t="s">
        <v>815</v>
      </c>
      <c r="F344" s="13">
        <v>1388.42</v>
      </c>
    </row>
    <row r="345" s="2" customFormat="1" ht="24.95" customHeight="1" spans="1:6">
      <c r="A345" s="14"/>
      <c r="B345" s="14"/>
      <c r="C345" s="14"/>
      <c r="D345" s="15" t="s">
        <v>53</v>
      </c>
      <c r="E345" s="16"/>
      <c r="F345" s="17">
        <f>SUM(F4:F344)</f>
        <v>182713.780000001</v>
      </c>
    </row>
  </sheetData>
  <mergeCells count="2">
    <mergeCell ref="A1:F1"/>
    <mergeCell ref="A2:F2"/>
  </mergeCells>
  <pageMargins left="0.393055555555556" right="0.393055555555556" top="0.786805555555556" bottom="0.786805555555556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创业带动就业补贴</vt:lpstr>
      <vt:lpstr>吸纳脱贫人口就业补贴</vt:lpstr>
      <vt:lpstr>吸纳脱贫人口社保补贴</vt:lpstr>
      <vt:lpstr>员工制家政企业社保补贴</vt:lpstr>
      <vt:lpstr>招工补贴</vt:lpstr>
      <vt:lpstr>就业见习补贴</vt:lpstr>
      <vt:lpstr>小微企业社会保险补贴</vt:lpstr>
      <vt:lpstr>应届高校毕业生个人社保缴费补贴</vt:lpstr>
      <vt:lpstr>一次性创业资助</vt:lpstr>
      <vt:lpstr>大湾区青年就业计划生活补助</vt:lpstr>
      <vt:lpstr>灵活就业人员社会保险补贴</vt:lpstr>
      <vt:lpstr>个人社保补贴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杨华杰</cp:lastModifiedBy>
  <dcterms:created xsi:type="dcterms:W3CDTF">2006-09-16T00:00:00Z</dcterms:created>
  <cp:lastPrinted>2024-02-04T07:58:00Z</cp:lastPrinted>
  <dcterms:modified xsi:type="dcterms:W3CDTF">2026-09-21T02:26:27Z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D75507DF1A7F4EFBBAC19110C7B7685C_13</vt:lpwstr>
  </property>
  <property fmtid="{D5CDD505-2E9C-101B-9397-08002B2CF9AE}" pid="3" name="KSOProductBuildVer">
    <vt:lpwstr>2052-11.8.2.8361</vt:lpwstr>
  </property>
  <property fmtid="{D5CDD505-2E9C-101B-9397-08002B2CF9AE}" pid="4" name="CalculationRule">
    <vt:i4>0</vt:i4>
  </property>
</Properties>
</file>