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new_xzxkxx" sheetId="1" r:id="rId1"/>
  </sheets>
  <definedNames/>
  <calcPr fullCalcOnLoad="1"/>
</workbook>
</file>

<file path=xl/comments1.xml><?xml version="1.0" encoding="utf-8"?>
<comments xmlns="http://schemas.openxmlformats.org/spreadsheetml/2006/main">
  <authors>
    <author>leno</author>
  </authors>
  <commentList>
    <comment ref="A1" authorId="0">
      <text>
        <r>
          <rPr>
            <sz val="9"/>
            <rFont val="宋体"/>
            <family val="0"/>
          </rPr>
          <t>可以在POI中添加注释！</t>
        </r>
      </text>
    </comment>
  </commentList>
</comments>
</file>

<file path=xl/sharedStrings.xml><?xml version="1.0" encoding="utf-8"?>
<sst xmlns="http://schemas.openxmlformats.org/spreadsheetml/2006/main" count="290" uniqueCount="121">
  <si>
    <t>XK_XDR_MC</t>
  </si>
  <si>
    <t>XK_XDR_LB</t>
  </si>
  <si>
    <t>XK_XDR_SHXYM</t>
  </si>
  <si>
    <t>XK_XDR_GSZC</t>
  </si>
  <si>
    <t>XK_XDR_ZZJG</t>
  </si>
  <si>
    <t>XK_XDR_SWDJ</t>
  </si>
  <si>
    <t>XK_XDR_SYDW</t>
  </si>
  <si>
    <t>XK_XDR_SHZZ</t>
  </si>
  <si>
    <t>XK_FRDB</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</si>
  <si>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</si>
  <si>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</si>
  <si>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</si>
  <si>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</si>
  <si>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</si>
  <si>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</si>
  <si>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</si>
  <si>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</si>
  <si>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</si>
  <si>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</si>
  <si>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</si>
  <si>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</si>
  <si>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</si>
  <si>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</si>
  <si>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</si>
  <si>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</si>
  <si>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</si>
  <si>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江门大参林药店有限公司新会北园分店</t>
  </si>
  <si>
    <t>法人及非法人组织</t>
  </si>
  <si>
    <t>914407056824680139</t>
  </si>
  <si>
    <t>郭锦英</t>
  </si>
  <si>
    <t>《药品经营许可证》变更</t>
  </si>
  <si>
    <t>粤CB7501393</t>
  </si>
  <si>
    <t>普通</t>
  </si>
  <si>
    <t>企业负责人变更为郭锦英</t>
  </si>
  <si>
    <r>
      <t>江门市新会区市场监督管理局</t>
    </r>
    <r>
      <rPr>
        <sz val="10"/>
        <rFont val="Arial"/>
        <family val="2"/>
      </rPr>
      <t xml:space="preserve"> </t>
    </r>
  </si>
  <si>
    <t>11440705734993224E</t>
  </si>
  <si>
    <t>江门大参林药店有限公司新会东甲分店</t>
  </si>
  <si>
    <t>91440705680584002X</t>
  </si>
  <si>
    <t>粤CB7501390</t>
  </si>
  <si>
    <t>江门大参林药店有限公司新会侨兴分店</t>
  </si>
  <si>
    <t>91440705690548865T</t>
  </si>
  <si>
    <t>粤CB7501404</t>
  </si>
  <si>
    <t>门大参林药店有限公司新会城西分店</t>
  </si>
  <si>
    <t>91440705682468048U</t>
  </si>
  <si>
    <t>粤CB7501392</t>
  </si>
  <si>
    <t>企业负责人变更为郭锦英，质量负责人变更为李冬梅</t>
  </si>
  <si>
    <t>江门市新会区健丰药业有限公司象山分店</t>
  </si>
  <si>
    <t>91440705066747086B</t>
  </si>
  <si>
    <t>陈万明</t>
  </si>
  <si>
    <t>粤CB7501486</t>
  </si>
  <si>
    <t>质量负责人变更为梁月琼</t>
  </si>
  <si>
    <t>江门市新会区健子中西药店</t>
  </si>
  <si>
    <t>91440705MA4UKY4GXR</t>
  </si>
  <si>
    <t>何国勤</t>
  </si>
  <si>
    <t>《药品经营许可证》注销</t>
  </si>
  <si>
    <t>粤DB7501185</t>
  </si>
  <si>
    <t>江门市新会区大泽镇旭升药店</t>
  </si>
  <si>
    <t>个体工商户</t>
  </si>
  <si>
    <t>440782600124454</t>
  </si>
  <si>
    <t>谭红华</t>
  </si>
  <si>
    <t>粤DB7501388</t>
  </si>
  <si>
    <t>江门市新会区大鳌镇信健药房</t>
  </si>
  <si>
    <t>440782000077152</t>
  </si>
  <si>
    <t>吴江丽</t>
  </si>
  <si>
    <t>粤DB7501488</t>
  </si>
  <si>
    <t>江门市新会区崖门镇康芝林药店同德分店</t>
  </si>
  <si>
    <t>91440705398149621B</t>
  </si>
  <si>
    <t>姜祥柱</t>
  </si>
  <si>
    <t>粤DB7501504</t>
  </si>
  <si>
    <t>新会区养和药店</t>
  </si>
  <si>
    <t>92440705MA52Y0JE98</t>
  </si>
  <si>
    <t>郑洁玲</t>
  </si>
  <si>
    <t>《药品经营许可证》核发</t>
  </si>
  <si>
    <t>粤DB7501590</t>
  </si>
  <si>
    <t>江门市新会区丰原药店</t>
  </si>
  <si>
    <t>91440705MA52YNCB2F</t>
  </si>
  <si>
    <t>韩振向</t>
  </si>
  <si>
    <t>粤DB7501591</t>
  </si>
  <si>
    <t>江门市新会区同心药业有限公司</t>
  </si>
  <si>
    <t>91440705MA534KAH8G</t>
  </si>
  <si>
    <t>梁傅华</t>
  </si>
  <si>
    <t>粤DB7501592</t>
  </si>
  <si>
    <t>江门爱尔新希望惠民验光配镜有限公司</t>
  </si>
  <si>
    <t>91440705MA4W0H9FXN</t>
  </si>
  <si>
    <t>胡超</t>
  </si>
  <si>
    <t>《医疗器械经营许可证》变更</t>
  </si>
  <si>
    <t>粤江食药监械经营许20171044号</t>
  </si>
  <si>
    <t>江门爱尔新希望新会大道验光配镜有限公司</t>
  </si>
  <si>
    <t>91440705MA4W34LC2P</t>
  </si>
  <si>
    <t>粤江食药监械经营许20171045号</t>
  </si>
  <si>
    <t>江门爱尔新希望验光配镜有限公司</t>
  </si>
  <si>
    <t>91440705MA4UW443C</t>
  </si>
  <si>
    <t>粤江食药监械经营许20171046号</t>
  </si>
  <si>
    <t>江门爱尔新希望爱民验光配镜有限公司</t>
  </si>
  <si>
    <t>91440705MA4WO3E84</t>
  </si>
  <si>
    <t>粤江食药监械经营许20171047号</t>
  </si>
  <si>
    <t>江门大参林药店有限公司新会惠民东分店</t>
  </si>
  <si>
    <t>91440705095698711P</t>
  </si>
  <si>
    <t>周月嫦</t>
  </si>
  <si>
    <t>《医疗器械经营许可证》注销</t>
  </si>
  <si>
    <t>粤JMXH0010</t>
  </si>
  <si>
    <t>江门大参林药店有限公司新会东庆南分店</t>
  </si>
  <si>
    <t>91440705688617219K</t>
  </si>
  <si>
    <t>粤JMXH0014</t>
  </si>
  <si>
    <t>江门市新会区会城视康眼镜店朱紫店</t>
  </si>
  <si>
    <t>440782600170562</t>
  </si>
  <si>
    <t>谭凤珍</t>
  </si>
  <si>
    <t>粤JMXH0015</t>
  </si>
  <si>
    <t>江门市新会区平衡态医疗器械经营部</t>
  </si>
  <si>
    <t>91440705MA51CQAL9K</t>
  </si>
  <si>
    <t>罗成胜</t>
  </si>
  <si>
    <t>粤江食药监械经营许20181052号</t>
  </si>
  <si>
    <t>深圳市遨宇智能科技有限公司江门新会分公司</t>
  </si>
  <si>
    <t>91440705MA523YQ88U</t>
  </si>
  <si>
    <t>杨祖安</t>
  </si>
  <si>
    <t>粤江食药监械经营许20181059号</t>
  </si>
  <si>
    <t>江门市新会区博视眼镜店</t>
  </si>
  <si>
    <t>91440705MA4WAEY968</t>
  </si>
  <si>
    <t>熬振翅</t>
  </si>
  <si>
    <t>《医疗器械经营许可证》核发</t>
  </si>
  <si>
    <r>
      <t>粤江食药监械经营许</t>
    </r>
    <r>
      <rPr>
        <sz val="10"/>
        <rFont val="Arial"/>
        <family val="2"/>
      </rPr>
      <t>20191063</t>
    </r>
    <r>
      <rPr>
        <sz val="10"/>
        <rFont val="宋体"/>
        <family val="0"/>
      </rPr>
      <t>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</si>
</sst>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color indexed="8"/>
      <name val="宋体"/>
      <family val="0"/>
    </font>
    <font>
      <b/>
      <sz val="12"/>
      <color indexed="20"/>
      <name val="Arial"/>
      <family val="2"/>
    </font>
    <font>
      <sz val="9"/>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family val="0"/>
    </font>
    <font>
      <sz val="10"/>
      <name val="Calibri"/>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17">
    <xf numFmtId="0" fontId="0" fillId="0" borderId="0" xfId="0" applyAlignment="1">
      <alignment/>
    </xf>
    <xf numFmtId="0" fontId="0" fillId="0" borderId="0" xfId="0" applyAlignment="1">
      <alignment wrapText="1"/>
    </xf>
    <xf numFmtId="49" fontId="0" fillId="0" borderId="0" xfId="0" applyNumberFormat="1" applyAlignment="1">
      <alignment wrapText="1"/>
    </xf>
    <xf numFmtId="0" fontId="2" fillId="33" borderId="9" xfId="0" applyFont="1" applyFill="1" applyBorder="1" applyAlignment="1">
      <alignment horizontal="center" wrapText="1"/>
    </xf>
    <xf numFmtId="0" fontId="3" fillId="0" borderId="10" xfId="0" applyFont="1" applyFill="1" applyBorder="1" applyAlignment="1">
      <alignment horizontal="left" vertical="center" wrapText="1"/>
    </xf>
    <xf numFmtId="0" fontId="0" fillId="0" borderId="10" xfId="0" applyBorder="1" applyAlignment="1">
      <alignment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49" fontId="2" fillId="33" borderId="9" xfId="0" applyNumberFormat="1" applyFont="1" applyFill="1" applyBorder="1" applyAlignment="1">
      <alignment horizontal="center" wrapText="1"/>
    </xf>
    <xf numFmtId="49" fontId="4" fillId="0" borderId="10" xfId="0" applyNumberFormat="1" applyFont="1" applyFill="1" applyBorder="1" applyAlignment="1">
      <alignment horizontal="left" vertical="center" wrapText="1"/>
    </xf>
    <xf numFmtId="49" fontId="0" fillId="0" borderId="10" xfId="0" applyNumberFormat="1" applyBorder="1" applyAlignment="1">
      <alignment wrapText="1"/>
    </xf>
    <xf numFmtId="0" fontId="4" fillId="0" borderId="10" xfId="0" applyFont="1" applyBorder="1" applyAlignment="1">
      <alignment wrapText="1"/>
    </xf>
    <xf numFmtId="0" fontId="3" fillId="0" borderId="10" xfId="40" applyFont="1" applyFill="1" applyBorder="1" applyAlignment="1" applyProtection="1">
      <alignment horizontal="left" vertical="center" wrapText="1"/>
      <protection/>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ill>
        <patternFill patternType="solid">
          <fgColor indexed="65"/>
          <bgColor indexed="46"/>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1">
      <pane xSplit="1" topLeftCell="E1" activePane="topRight" state="frozen"/>
      <selection pane="topLeft" activeCell="A1" sqref="A1"/>
      <selection pane="topRight" activeCell="J1" sqref="J1:K16384"/>
    </sheetView>
  </sheetViews>
  <sheetFormatPr defaultColWidth="17.140625" defaultRowHeight="12.75"/>
  <cols>
    <col min="1" max="1" width="17.140625" style="1" customWidth="1"/>
    <col min="2" max="3" width="21.8515625" style="1" customWidth="1"/>
    <col min="4" max="10" width="17.140625" style="1" customWidth="1"/>
    <col min="11" max="11" width="17.140625" style="2" customWidth="1"/>
    <col min="12" max="16384" width="17.140625" style="1" customWidth="1"/>
  </cols>
  <sheetData>
    <row r="1" spans="1:26" ht="31.5">
      <c r="A1" s="3" t="s">
        <v>0</v>
      </c>
      <c r="B1" s="3" t="s">
        <v>1</v>
      </c>
      <c r="C1" s="3" t="s">
        <v>2</v>
      </c>
      <c r="D1" s="3" t="s">
        <v>3</v>
      </c>
      <c r="E1" s="3" t="s">
        <v>4</v>
      </c>
      <c r="F1" s="3" t="s">
        <v>5</v>
      </c>
      <c r="G1" s="3" t="s">
        <v>6</v>
      </c>
      <c r="H1" s="3" t="s">
        <v>7</v>
      </c>
      <c r="I1" s="3" t="s">
        <v>8</v>
      </c>
      <c r="J1" s="3" t="s">
        <v>9</v>
      </c>
      <c r="K1" s="8"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25.5">
      <c r="A2" s="4" t="s">
        <v>26</v>
      </c>
      <c r="B2" s="5" t="s">
        <v>27</v>
      </c>
      <c r="C2" s="6" t="s">
        <v>28</v>
      </c>
      <c r="D2" s="5"/>
      <c r="E2" s="5"/>
      <c r="F2" s="5"/>
      <c r="G2" s="5"/>
      <c r="H2" s="5"/>
      <c r="I2" s="4" t="s">
        <v>29</v>
      </c>
      <c r="J2" s="5"/>
      <c r="K2" s="10"/>
      <c r="L2" s="11" t="s">
        <v>30</v>
      </c>
      <c r="M2" s="12" t="s">
        <v>31</v>
      </c>
      <c r="N2" s="13" t="s">
        <v>32</v>
      </c>
      <c r="O2" s="5"/>
      <c r="P2" s="5"/>
      <c r="Q2" s="11" t="s">
        <v>33</v>
      </c>
      <c r="R2" s="15">
        <v>43605</v>
      </c>
      <c r="S2" s="15">
        <v>43605</v>
      </c>
      <c r="T2" s="15">
        <v>43654</v>
      </c>
      <c r="U2" s="11" t="s">
        <v>34</v>
      </c>
      <c r="V2" s="5" t="s">
        <v>35</v>
      </c>
      <c r="W2" s="5">
        <v>1</v>
      </c>
      <c r="X2" s="11" t="s">
        <v>34</v>
      </c>
      <c r="Y2" s="5" t="s">
        <v>35</v>
      </c>
      <c r="Z2" s="5"/>
    </row>
    <row r="3" spans="1:26" ht="25.5">
      <c r="A3" s="7" t="s">
        <v>36</v>
      </c>
      <c r="B3" s="5" t="s">
        <v>27</v>
      </c>
      <c r="C3" s="6" t="s">
        <v>37</v>
      </c>
      <c r="D3" s="5"/>
      <c r="E3" s="5"/>
      <c r="F3" s="5"/>
      <c r="G3" s="5"/>
      <c r="H3" s="5"/>
      <c r="I3" s="4" t="s">
        <v>29</v>
      </c>
      <c r="J3" s="5"/>
      <c r="K3" s="10"/>
      <c r="L3" s="11" t="s">
        <v>30</v>
      </c>
      <c r="M3" s="12" t="s">
        <v>38</v>
      </c>
      <c r="N3" s="13" t="s">
        <v>32</v>
      </c>
      <c r="O3" s="5"/>
      <c r="P3" s="5"/>
      <c r="Q3" s="11" t="s">
        <v>33</v>
      </c>
      <c r="R3" s="15">
        <v>43605</v>
      </c>
      <c r="S3" s="15">
        <v>43605</v>
      </c>
      <c r="T3" s="15">
        <v>43652</v>
      </c>
      <c r="U3" s="11" t="s">
        <v>34</v>
      </c>
      <c r="V3" s="5" t="s">
        <v>35</v>
      </c>
      <c r="W3" s="5">
        <v>1</v>
      </c>
      <c r="X3" s="11" t="s">
        <v>34</v>
      </c>
      <c r="Y3" s="5" t="s">
        <v>35</v>
      </c>
      <c r="Z3" s="5"/>
    </row>
    <row r="4" spans="1:26" ht="25.5">
      <c r="A4" s="4" t="s">
        <v>39</v>
      </c>
      <c r="B4" s="5" t="s">
        <v>27</v>
      </c>
      <c r="C4" s="6" t="s">
        <v>40</v>
      </c>
      <c r="D4" s="5"/>
      <c r="E4" s="5"/>
      <c r="F4" s="5"/>
      <c r="G4" s="5"/>
      <c r="H4" s="5"/>
      <c r="I4" s="4" t="s">
        <v>29</v>
      </c>
      <c r="J4" s="5"/>
      <c r="K4" s="10"/>
      <c r="L4" s="11" t="s">
        <v>30</v>
      </c>
      <c r="M4" s="12" t="s">
        <v>41</v>
      </c>
      <c r="N4" s="13" t="s">
        <v>32</v>
      </c>
      <c r="O4" s="5"/>
      <c r="P4" s="5"/>
      <c r="Q4" s="11" t="s">
        <v>33</v>
      </c>
      <c r="R4" s="15">
        <v>43605</v>
      </c>
      <c r="S4" s="15">
        <v>43605</v>
      </c>
      <c r="T4" s="15">
        <v>43652</v>
      </c>
      <c r="U4" s="11" t="s">
        <v>34</v>
      </c>
      <c r="V4" s="5" t="s">
        <v>35</v>
      </c>
      <c r="W4" s="5">
        <v>1</v>
      </c>
      <c r="X4" s="11" t="s">
        <v>34</v>
      </c>
      <c r="Y4" s="5" t="s">
        <v>35</v>
      </c>
      <c r="Z4" s="5"/>
    </row>
    <row r="5" spans="1:26" ht="36.75">
      <c r="A5" s="4" t="s">
        <v>42</v>
      </c>
      <c r="B5" s="5" t="s">
        <v>27</v>
      </c>
      <c r="C5" s="6" t="s">
        <v>43</v>
      </c>
      <c r="D5" s="5"/>
      <c r="E5" s="5"/>
      <c r="F5" s="5"/>
      <c r="G5" s="5"/>
      <c r="H5" s="5"/>
      <c r="I5" s="4" t="s">
        <v>29</v>
      </c>
      <c r="J5" s="5"/>
      <c r="K5" s="10"/>
      <c r="L5" s="11" t="s">
        <v>30</v>
      </c>
      <c r="M5" s="12" t="s">
        <v>44</v>
      </c>
      <c r="N5" s="13" t="s">
        <v>32</v>
      </c>
      <c r="O5" s="5"/>
      <c r="P5" s="5"/>
      <c r="Q5" s="11" t="s">
        <v>45</v>
      </c>
      <c r="R5" s="15">
        <v>43616</v>
      </c>
      <c r="S5" s="15">
        <v>43616</v>
      </c>
      <c r="T5" s="15">
        <v>43653</v>
      </c>
      <c r="U5" s="11" t="s">
        <v>34</v>
      </c>
      <c r="V5" s="5" t="s">
        <v>35</v>
      </c>
      <c r="W5" s="5">
        <v>1</v>
      </c>
      <c r="X5" s="11" t="s">
        <v>34</v>
      </c>
      <c r="Y5" s="5" t="s">
        <v>35</v>
      </c>
      <c r="Z5" s="5"/>
    </row>
    <row r="6" spans="1:26" ht="25.5">
      <c r="A6" s="4" t="s">
        <v>46</v>
      </c>
      <c r="B6" s="5" t="s">
        <v>27</v>
      </c>
      <c r="C6" s="6" t="s">
        <v>47</v>
      </c>
      <c r="D6" s="5"/>
      <c r="E6" s="5"/>
      <c r="F6" s="5"/>
      <c r="G6" s="5"/>
      <c r="H6" s="5"/>
      <c r="I6" s="4" t="s">
        <v>48</v>
      </c>
      <c r="J6" s="5"/>
      <c r="K6" s="10"/>
      <c r="L6" s="11" t="s">
        <v>30</v>
      </c>
      <c r="M6" s="12" t="s">
        <v>49</v>
      </c>
      <c r="N6" s="13" t="s">
        <v>32</v>
      </c>
      <c r="O6" s="5"/>
      <c r="P6" s="5"/>
      <c r="Q6" s="11" t="s">
        <v>50</v>
      </c>
      <c r="R6" s="16">
        <v>43620</v>
      </c>
      <c r="S6" s="15">
        <v>43620</v>
      </c>
      <c r="T6" s="15">
        <v>44412</v>
      </c>
      <c r="U6" s="11" t="s">
        <v>34</v>
      </c>
      <c r="V6" s="5" t="s">
        <v>35</v>
      </c>
      <c r="W6" s="5">
        <v>1</v>
      </c>
      <c r="X6" s="11" t="s">
        <v>34</v>
      </c>
      <c r="Y6" s="5" t="s">
        <v>35</v>
      </c>
      <c r="Z6" s="5"/>
    </row>
    <row r="7" spans="1:26" ht="25.5">
      <c r="A7" s="4" t="s">
        <v>51</v>
      </c>
      <c r="B7" s="5" t="s">
        <v>27</v>
      </c>
      <c r="C7" s="6" t="s">
        <v>52</v>
      </c>
      <c r="D7" s="5"/>
      <c r="E7" s="5"/>
      <c r="F7" s="5"/>
      <c r="G7" s="5"/>
      <c r="H7" s="5"/>
      <c r="I7" s="4" t="s">
        <v>53</v>
      </c>
      <c r="J7" s="5"/>
      <c r="K7" s="10"/>
      <c r="L7" s="11" t="s">
        <v>54</v>
      </c>
      <c r="M7" s="12" t="s">
        <v>55</v>
      </c>
      <c r="N7" s="13" t="s">
        <v>32</v>
      </c>
      <c r="O7" s="5"/>
      <c r="P7" s="5"/>
      <c r="Q7" s="11" t="s">
        <v>54</v>
      </c>
      <c r="R7" s="16">
        <v>43594</v>
      </c>
      <c r="S7" s="15">
        <v>43594</v>
      </c>
      <c r="T7" s="15">
        <v>50898</v>
      </c>
      <c r="U7" s="11" t="s">
        <v>34</v>
      </c>
      <c r="V7" s="5" t="s">
        <v>35</v>
      </c>
      <c r="W7" s="5">
        <v>1</v>
      </c>
      <c r="X7" s="11" t="s">
        <v>34</v>
      </c>
      <c r="Y7" s="5" t="s">
        <v>35</v>
      </c>
      <c r="Z7" s="5"/>
    </row>
    <row r="8" spans="1:26" ht="25.5">
      <c r="A8" s="4" t="s">
        <v>56</v>
      </c>
      <c r="B8" s="5" t="s">
        <v>57</v>
      </c>
      <c r="C8" s="6"/>
      <c r="D8" s="6" t="s">
        <v>58</v>
      </c>
      <c r="E8" s="5"/>
      <c r="F8" s="5"/>
      <c r="G8" s="5"/>
      <c r="H8" s="5"/>
      <c r="I8" s="4" t="s">
        <v>59</v>
      </c>
      <c r="J8" s="5"/>
      <c r="K8" s="9"/>
      <c r="L8" s="11" t="s">
        <v>54</v>
      </c>
      <c r="M8" s="12" t="s">
        <v>60</v>
      </c>
      <c r="N8" s="13" t="s">
        <v>32</v>
      </c>
      <c r="O8" s="5"/>
      <c r="P8" s="5"/>
      <c r="Q8" s="11" t="s">
        <v>54</v>
      </c>
      <c r="R8" s="16">
        <v>43594</v>
      </c>
      <c r="S8" s="15">
        <v>43594</v>
      </c>
      <c r="T8" s="15">
        <v>50898</v>
      </c>
      <c r="U8" s="11" t="s">
        <v>34</v>
      </c>
      <c r="V8" s="5" t="s">
        <v>35</v>
      </c>
      <c r="W8" s="5">
        <v>1</v>
      </c>
      <c r="X8" s="11" t="s">
        <v>34</v>
      </c>
      <c r="Y8" s="5" t="s">
        <v>35</v>
      </c>
      <c r="Z8" s="5"/>
    </row>
    <row r="9" spans="1:26" ht="25.5">
      <c r="A9" s="4" t="s">
        <v>61</v>
      </c>
      <c r="B9" s="5" t="s">
        <v>27</v>
      </c>
      <c r="C9" s="6"/>
      <c r="D9" s="6" t="s">
        <v>62</v>
      </c>
      <c r="E9" s="5"/>
      <c r="F9" s="5"/>
      <c r="G9" s="5"/>
      <c r="H9" s="5"/>
      <c r="I9" s="4" t="s">
        <v>63</v>
      </c>
      <c r="J9" s="5"/>
      <c r="K9" s="10"/>
      <c r="L9" s="11" t="s">
        <v>54</v>
      </c>
      <c r="M9" s="12" t="s">
        <v>64</v>
      </c>
      <c r="N9" s="13" t="s">
        <v>32</v>
      </c>
      <c r="O9" s="5"/>
      <c r="P9" s="5"/>
      <c r="Q9" s="11" t="s">
        <v>54</v>
      </c>
      <c r="R9" s="16">
        <v>43551</v>
      </c>
      <c r="S9" s="15">
        <v>43551</v>
      </c>
      <c r="T9" s="15">
        <v>50855</v>
      </c>
      <c r="U9" s="11" t="s">
        <v>34</v>
      </c>
      <c r="V9" s="5" t="s">
        <v>35</v>
      </c>
      <c r="W9" s="5">
        <v>1</v>
      </c>
      <c r="X9" s="11" t="s">
        <v>34</v>
      </c>
      <c r="Y9" s="5" t="s">
        <v>35</v>
      </c>
      <c r="Z9" s="5"/>
    </row>
    <row r="10" spans="1:26" ht="25.5">
      <c r="A10" s="4" t="s">
        <v>65</v>
      </c>
      <c r="B10" s="5" t="s">
        <v>27</v>
      </c>
      <c r="C10" s="6" t="s">
        <v>66</v>
      </c>
      <c r="D10" s="5"/>
      <c r="E10" s="5"/>
      <c r="F10" s="5"/>
      <c r="G10" s="5"/>
      <c r="H10" s="5"/>
      <c r="I10" s="4" t="s">
        <v>67</v>
      </c>
      <c r="J10" s="5"/>
      <c r="K10" s="10"/>
      <c r="L10" s="11" t="s">
        <v>54</v>
      </c>
      <c r="M10" s="12" t="s">
        <v>68</v>
      </c>
      <c r="N10" s="13" t="s">
        <v>32</v>
      </c>
      <c r="O10" s="5"/>
      <c r="P10" s="5"/>
      <c r="Q10" s="11" t="s">
        <v>54</v>
      </c>
      <c r="R10" s="16">
        <v>43585</v>
      </c>
      <c r="S10" s="15">
        <v>43585</v>
      </c>
      <c r="T10" s="15">
        <v>50889</v>
      </c>
      <c r="U10" s="11" t="s">
        <v>34</v>
      </c>
      <c r="V10" s="5" t="s">
        <v>35</v>
      </c>
      <c r="W10" s="5">
        <v>1</v>
      </c>
      <c r="X10" s="11" t="s">
        <v>34</v>
      </c>
      <c r="Y10" s="5" t="s">
        <v>35</v>
      </c>
      <c r="Z10" s="5"/>
    </row>
    <row r="11" spans="1:26" ht="25.5">
      <c r="A11" s="4" t="s">
        <v>69</v>
      </c>
      <c r="B11" s="5" t="s">
        <v>57</v>
      </c>
      <c r="C11" s="6" t="s">
        <v>70</v>
      </c>
      <c r="D11" s="5"/>
      <c r="E11" s="5"/>
      <c r="F11" s="5"/>
      <c r="G11" s="5"/>
      <c r="H11" s="5"/>
      <c r="I11" s="4" t="s">
        <v>71</v>
      </c>
      <c r="J11" s="5"/>
      <c r="K11" s="9"/>
      <c r="L11" s="11" t="s">
        <v>72</v>
      </c>
      <c r="M11" s="12" t="s">
        <v>73</v>
      </c>
      <c r="N11" s="13" t="s">
        <v>32</v>
      </c>
      <c r="O11" s="5"/>
      <c r="P11" s="5"/>
      <c r="Q11" s="11" t="s">
        <v>72</v>
      </c>
      <c r="R11" s="15">
        <v>43593</v>
      </c>
      <c r="S11" s="15">
        <v>43593</v>
      </c>
      <c r="T11" s="15">
        <v>45419</v>
      </c>
      <c r="U11" s="11" t="s">
        <v>34</v>
      </c>
      <c r="V11" s="5" t="s">
        <v>35</v>
      </c>
      <c r="W11" s="5">
        <v>1</v>
      </c>
      <c r="X11" s="11" t="s">
        <v>34</v>
      </c>
      <c r="Y11" s="5" t="s">
        <v>35</v>
      </c>
      <c r="Z11" s="5"/>
    </row>
    <row r="12" spans="1:26" ht="25.5">
      <c r="A12" s="4" t="s">
        <v>74</v>
      </c>
      <c r="B12" s="5" t="s">
        <v>27</v>
      </c>
      <c r="C12" s="6" t="s">
        <v>75</v>
      </c>
      <c r="D12" s="5"/>
      <c r="E12" s="5"/>
      <c r="F12" s="5"/>
      <c r="G12" s="5"/>
      <c r="H12" s="5"/>
      <c r="I12" s="4" t="s">
        <v>76</v>
      </c>
      <c r="J12" s="5"/>
      <c r="K12" s="10"/>
      <c r="L12" s="11" t="s">
        <v>72</v>
      </c>
      <c r="M12" s="12" t="s">
        <v>77</v>
      </c>
      <c r="N12" s="13" t="s">
        <v>32</v>
      </c>
      <c r="O12" s="5"/>
      <c r="P12" s="5"/>
      <c r="Q12" s="11" t="s">
        <v>72</v>
      </c>
      <c r="R12" s="15">
        <v>43620</v>
      </c>
      <c r="S12" s="15">
        <v>43620</v>
      </c>
      <c r="T12" s="15">
        <v>45446</v>
      </c>
      <c r="U12" s="11" t="s">
        <v>34</v>
      </c>
      <c r="V12" s="5" t="s">
        <v>35</v>
      </c>
      <c r="W12" s="5">
        <v>1</v>
      </c>
      <c r="X12" s="11" t="s">
        <v>34</v>
      </c>
      <c r="Y12" s="5" t="s">
        <v>35</v>
      </c>
      <c r="Z12" s="5"/>
    </row>
    <row r="13" spans="1:26" ht="25.5">
      <c r="A13" s="4" t="s">
        <v>78</v>
      </c>
      <c r="B13" s="5" t="s">
        <v>27</v>
      </c>
      <c r="C13" s="6" t="s">
        <v>79</v>
      </c>
      <c r="D13" s="5"/>
      <c r="E13" s="5"/>
      <c r="F13" s="5"/>
      <c r="G13" s="5"/>
      <c r="H13" s="5"/>
      <c r="I13" s="4" t="s">
        <v>80</v>
      </c>
      <c r="J13" s="5"/>
      <c r="K13" s="10"/>
      <c r="L13" s="11" t="s">
        <v>72</v>
      </c>
      <c r="M13" s="12" t="s">
        <v>81</v>
      </c>
      <c r="N13" s="13" t="s">
        <v>32</v>
      </c>
      <c r="O13" s="5"/>
      <c r="P13" s="5"/>
      <c r="Q13" s="11" t="s">
        <v>72</v>
      </c>
      <c r="R13" s="15">
        <v>43620</v>
      </c>
      <c r="S13" s="15">
        <v>43620</v>
      </c>
      <c r="T13" s="15">
        <v>45446</v>
      </c>
      <c r="U13" s="11" t="s">
        <v>34</v>
      </c>
      <c r="V13" s="5" t="s">
        <v>35</v>
      </c>
      <c r="W13" s="5">
        <v>1</v>
      </c>
      <c r="X13" s="11" t="s">
        <v>34</v>
      </c>
      <c r="Y13" s="5" t="s">
        <v>35</v>
      </c>
      <c r="Z13" s="5"/>
    </row>
    <row r="14" spans="1:26" ht="25.5">
      <c r="A14" s="4" t="s">
        <v>82</v>
      </c>
      <c r="B14" s="5" t="s">
        <v>27</v>
      </c>
      <c r="C14" s="6" t="s">
        <v>83</v>
      </c>
      <c r="D14" s="5"/>
      <c r="E14" s="5"/>
      <c r="F14" s="5"/>
      <c r="G14" s="5"/>
      <c r="H14" s="5"/>
      <c r="I14" s="4" t="s">
        <v>84</v>
      </c>
      <c r="J14" s="5"/>
      <c r="K14" s="9"/>
      <c r="L14" s="14" t="s">
        <v>85</v>
      </c>
      <c r="M14" s="12" t="s">
        <v>86</v>
      </c>
      <c r="N14" s="13" t="s">
        <v>32</v>
      </c>
      <c r="O14" s="5"/>
      <c r="P14" s="5"/>
      <c r="Q14" s="14" t="s">
        <v>85</v>
      </c>
      <c r="R14" s="15">
        <v>43544</v>
      </c>
      <c r="S14" s="15">
        <v>43544</v>
      </c>
      <c r="T14" s="15">
        <v>44655</v>
      </c>
      <c r="U14" s="11" t="s">
        <v>34</v>
      </c>
      <c r="V14" s="5" t="s">
        <v>35</v>
      </c>
      <c r="W14" s="5">
        <v>1</v>
      </c>
      <c r="X14" s="11" t="s">
        <v>34</v>
      </c>
      <c r="Y14" s="5" t="s">
        <v>35</v>
      </c>
      <c r="Z14" s="5"/>
    </row>
    <row r="15" spans="1:26" ht="33.75">
      <c r="A15" s="4" t="s">
        <v>87</v>
      </c>
      <c r="B15" s="5" t="s">
        <v>27</v>
      </c>
      <c r="C15" s="6" t="s">
        <v>88</v>
      </c>
      <c r="D15" s="5"/>
      <c r="E15" s="5"/>
      <c r="F15" s="5"/>
      <c r="G15" s="5"/>
      <c r="H15" s="5"/>
      <c r="I15" s="4" t="s">
        <v>84</v>
      </c>
      <c r="J15" s="5"/>
      <c r="K15" s="9"/>
      <c r="L15" s="14" t="s">
        <v>85</v>
      </c>
      <c r="M15" s="12" t="s">
        <v>89</v>
      </c>
      <c r="N15" s="13" t="s">
        <v>32</v>
      </c>
      <c r="O15" s="5"/>
      <c r="P15" s="5"/>
      <c r="Q15" s="14" t="s">
        <v>85</v>
      </c>
      <c r="R15" s="15">
        <v>43544</v>
      </c>
      <c r="S15" s="15">
        <v>43544</v>
      </c>
      <c r="T15" s="15">
        <v>44655</v>
      </c>
      <c r="U15" s="11" t="s">
        <v>34</v>
      </c>
      <c r="V15" s="5" t="s">
        <v>35</v>
      </c>
      <c r="W15" s="5">
        <v>1</v>
      </c>
      <c r="X15" s="11" t="s">
        <v>34</v>
      </c>
      <c r="Y15" s="5" t="s">
        <v>35</v>
      </c>
      <c r="Z15" s="5"/>
    </row>
    <row r="16" spans="1:26" ht="25.5">
      <c r="A16" s="4" t="s">
        <v>90</v>
      </c>
      <c r="B16" s="5" t="s">
        <v>27</v>
      </c>
      <c r="C16" s="6" t="s">
        <v>91</v>
      </c>
      <c r="D16" s="5"/>
      <c r="E16" s="5"/>
      <c r="F16" s="5"/>
      <c r="G16" s="5"/>
      <c r="H16" s="5"/>
      <c r="I16" s="4" t="s">
        <v>84</v>
      </c>
      <c r="J16" s="5"/>
      <c r="K16" s="9"/>
      <c r="L16" s="14" t="s">
        <v>85</v>
      </c>
      <c r="M16" s="12" t="s">
        <v>92</v>
      </c>
      <c r="N16" s="13" t="s">
        <v>32</v>
      </c>
      <c r="O16" s="5"/>
      <c r="P16" s="5"/>
      <c r="Q16" s="14" t="s">
        <v>85</v>
      </c>
      <c r="R16" s="15">
        <v>43544</v>
      </c>
      <c r="S16" s="15">
        <v>43544</v>
      </c>
      <c r="T16" s="15">
        <v>44669</v>
      </c>
      <c r="U16" s="11" t="s">
        <v>34</v>
      </c>
      <c r="V16" s="5" t="s">
        <v>35</v>
      </c>
      <c r="W16" s="5">
        <v>1</v>
      </c>
      <c r="X16" s="11" t="s">
        <v>34</v>
      </c>
      <c r="Y16" s="5" t="s">
        <v>35</v>
      </c>
      <c r="Z16" s="5"/>
    </row>
    <row r="17" spans="1:26" ht="25.5">
      <c r="A17" s="4" t="s">
        <v>93</v>
      </c>
      <c r="B17" s="5" t="s">
        <v>27</v>
      </c>
      <c r="C17" s="6" t="s">
        <v>94</v>
      </c>
      <c r="D17" s="5"/>
      <c r="E17" s="5"/>
      <c r="F17" s="5"/>
      <c r="G17" s="5"/>
      <c r="H17" s="5"/>
      <c r="I17" s="4" t="s">
        <v>84</v>
      </c>
      <c r="J17" s="5"/>
      <c r="K17" s="9"/>
      <c r="L17" s="14" t="s">
        <v>85</v>
      </c>
      <c r="M17" s="12" t="s">
        <v>95</v>
      </c>
      <c r="N17" s="13" t="s">
        <v>32</v>
      </c>
      <c r="O17" s="5"/>
      <c r="P17" s="5"/>
      <c r="Q17" s="14" t="s">
        <v>85</v>
      </c>
      <c r="R17" s="15">
        <v>43544</v>
      </c>
      <c r="S17" s="15">
        <v>43544</v>
      </c>
      <c r="T17" s="15">
        <v>44717</v>
      </c>
      <c r="U17" s="11" t="s">
        <v>34</v>
      </c>
      <c r="V17" s="5" t="s">
        <v>35</v>
      </c>
      <c r="W17" s="5">
        <v>1</v>
      </c>
      <c r="X17" s="11" t="s">
        <v>34</v>
      </c>
      <c r="Y17" s="5" t="s">
        <v>35</v>
      </c>
      <c r="Z17" s="5"/>
    </row>
    <row r="18" spans="1:26" ht="25.5">
      <c r="A18" s="4" t="s">
        <v>96</v>
      </c>
      <c r="B18" s="5" t="s">
        <v>27</v>
      </c>
      <c r="C18" s="6" t="s">
        <v>97</v>
      </c>
      <c r="D18" s="5"/>
      <c r="E18" s="5"/>
      <c r="F18" s="5"/>
      <c r="G18" s="5"/>
      <c r="H18" s="5"/>
      <c r="I18" s="4" t="s">
        <v>98</v>
      </c>
      <c r="J18" s="5"/>
      <c r="K18" s="9"/>
      <c r="L18" s="14" t="s">
        <v>99</v>
      </c>
      <c r="M18" s="12" t="s">
        <v>100</v>
      </c>
      <c r="N18" s="13" t="s">
        <v>32</v>
      </c>
      <c r="O18" s="5"/>
      <c r="P18" s="5"/>
      <c r="Q18" s="14" t="s">
        <v>99</v>
      </c>
      <c r="R18" s="15">
        <v>43539</v>
      </c>
      <c r="S18" s="15">
        <v>43539</v>
      </c>
      <c r="T18" s="15">
        <v>50843</v>
      </c>
      <c r="U18" s="11" t="s">
        <v>34</v>
      </c>
      <c r="V18" s="5" t="s">
        <v>35</v>
      </c>
      <c r="W18" s="5">
        <v>1</v>
      </c>
      <c r="X18" s="11" t="s">
        <v>34</v>
      </c>
      <c r="Y18" s="5" t="s">
        <v>35</v>
      </c>
      <c r="Z18" s="5"/>
    </row>
    <row r="19" spans="1:26" ht="25.5">
      <c r="A19" s="4" t="s">
        <v>101</v>
      </c>
      <c r="B19" s="5" t="s">
        <v>27</v>
      </c>
      <c r="C19" s="6" t="s">
        <v>102</v>
      </c>
      <c r="D19" s="5"/>
      <c r="E19" s="5"/>
      <c r="F19" s="5"/>
      <c r="G19" s="5"/>
      <c r="H19" s="5"/>
      <c r="I19" s="4" t="s">
        <v>98</v>
      </c>
      <c r="J19" s="5"/>
      <c r="K19" s="9"/>
      <c r="L19" s="14" t="s">
        <v>99</v>
      </c>
      <c r="M19" s="12" t="s">
        <v>103</v>
      </c>
      <c r="N19" s="13" t="s">
        <v>32</v>
      </c>
      <c r="O19" s="5"/>
      <c r="P19" s="5"/>
      <c r="Q19" s="14" t="s">
        <v>99</v>
      </c>
      <c r="R19" s="15">
        <v>43580</v>
      </c>
      <c r="S19" s="15">
        <v>43580</v>
      </c>
      <c r="T19" s="15">
        <v>50884</v>
      </c>
      <c r="U19" s="11" t="s">
        <v>34</v>
      </c>
      <c r="V19" s="5" t="s">
        <v>35</v>
      </c>
      <c r="W19" s="5">
        <v>1</v>
      </c>
      <c r="X19" s="11" t="s">
        <v>34</v>
      </c>
      <c r="Y19" s="5" t="s">
        <v>35</v>
      </c>
      <c r="Z19" s="5"/>
    </row>
    <row r="20" spans="1:26" ht="25.5">
      <c r="A20" s="4" t="s">
        <v>104</v>
      </c>
      <c r="B20" s="5" t="s">
        <v>57</v>
      </c>
      <c r="C20" s="6" t="s">
        <v>105</v>
      </c>
      <c r="D20" s="5"/>
      <c r="E20" s="5"/>
      <c r="F20" s="5"/>
      <c r="G20" s="5"/>
      <c r="H20" s="5"/>
      <c r="I20" s="4" t="s">
        <v>106</v>
      </c>
      <c r="J20" s="5"/>
      <c r="K20" s="9"/>
      <c r="L20" s="14" t="s">
        <v>99</v>
      </c>
      <c r="M20" s="12" t="s">
        <v>107</v>
      </c>
      <c r="N20" s="13" t="s">
        <v>32</v>
      </c>
      <c r="O20" s="5"/>
      <c r="P20" s="5"/>
      <c r="Q20" s="14" t="s">
        <v>99</v>
      </c>
      <c r="R20" s="15">
        <v>43602</v>
      </c>
      <c r="S20" s="15">
        <v>43602</v>
      </c>
      <c r="T20" s="15">
        <v>50906</v>
      </c>
      <c r="U20" s="11" t="s">
        <v>34</v>
      </c>
      <c r="V20" s="5" t="s">
        <v>35</v>
      </c>
      <c r="W20" s="5">
        <v>1</v>
      </c>
      <c r="X20" s="11" t="s">
        <v>34</v>
      </c>
      <c r="Y20" s="5" t="s">
        <v>35</v>
      </c>
      <c r="Z20" s="5"/>
    </row>
    <row r="21" spans="1:26" ht="25.5">
      <c r="A21" s="4" t="s">
        <v>108</v>
      </c>
      <c r="B21" s="5" t="s">
        <v>27</v>
      </c>
      <c r="C21" s="6" t="s">
        <v>109</v>
      </c>
      <c r="D21" s="5"/>
      <c r="E21" s="5"/>
      <c r="F21" s="5"/>
      <c r="G21" s="5"/>
      <c r="H21" s="5"/>
      <c r="I21" s="4" t="s">
        <v>110</v>
      </c>
      <c r="J21" s="5"/>
      <c r="K21" s="10"/>
      <c r="L21" s="14" t="s">
        <v>99</v>
      </c>
      <c r="M21" s="12" t="s">
        <v>111</v>
      </c>
      <c r="N21" s="13" t="s">
        <v>32</v>
      </c>
      <c r="O21" s="5"/>
      <c r="P21" s="5"/>
      <c r="Q21" s="14" t="s">
        <v>99</v>
      </c>
      <c r="R21" s="15">
        <v>43595</v>
      </c>
      <c r="S21" s="15">
        <v>43595</v>
      </c>
      <c r="T21" s="15">
        <v>50899</v>
      </c>
      <c r="U21" s="11" t="s">
        <v>34</v>
      </c>
      <c r="V21" s="5" t="s">
        <v>35</v>
      </c>
      <c r="W21" s="5">
        <v>1</v>
      </c>
      <c r="X21" s="11" t="s">
        <v>34</v>
      </c>
      <c r="Y21" s="5" t="s">
        <v>35</v>
      </c>
      <c r="Z21" s="5"/>
    </row>
    <row r="22" spans="1:26" ht="33.75">
      <c r="A22" s="4" t="s">
        <v>112</v>
      </c>
      <c r="B22" s="5" t="s">
        <v>27</v>
      </c>
      <c r="C22" s="6" t="s">
        <v>113</v>
      </c>
      <c r="D22" s="5"/>
      <c r="E22" s="5"/>
      <c r="F22" s="5"/>
      <c r="G22" s="5"/>
      <c r="H22" s="5"/>
      <c r="I22" s="4" t="s">
        <v>114</v>
      </c>
      <c r="J22" s="5"/>
      <c r="K22" s="9"/>
      <c r="L22" s="14" t="s">
        <v>99</v>
      </c>
      <c r="M22" s="12" t="s">
        <v>115</v>
      </c>
      <c r="N22" s="13" t="s">
        <v>32</v>
      </c>
      <c r="O22" s="5"/>
      <c r="P22" s="5"/>
      <c r="Q22" s="14" t="s">
        <v>99</v>
      </c>
      <c r="R22" s="15">
        <v>43585</v>
      </c>
      <c r="S22" s="15">
        <v>43585</v>
      </c>
      <c r="T22" s="15">
        <v>50889</v>
      </c>
      <c r="U22" s="11" t="s">
        <v>34</v>
      </c>
      <c r="V22" s="5" t="s">
        <v>35</v>
      </c>
      <c r="W22" s="5">
        <v>1</v>
      </c>
      <c r="X22" s="11" t="s">
        <v>34</v>
      </c>
      <c r="Y22" s="5" t="s">
        <v>35</v>
      </c>
      <c r="Z22" s="5"/>
    </row>
    <row r="23" spans="1:26" ht="25.5">
      <c r="A23" s="4" t="s">
        <v>116</v>
      </c>
      <c r="B23" s="5" t="s">
        <v>27</v>
      </c>
      <c r="C23" s="6" t="s">
        <v>117</v>
      </c>
      <c r="D23" s="5"/>
      <c r="E23" s="5"/>
      <c r="F23" s="5"/>
      <c r="G23" s="5"/>
      <c r="H23" s="5"/>
      <c r="I23" s="4" t="s">
        <v>118</v>
      </c>
      <c r="J23" s="5"/>
      <c r="K23" s="10"/>
      <c r="L23" s="14" t="s">
        <v>119</v>
      </c>
      <c r="M23" s="12" t="s">
        <v>120</v>
      </c>
      <c r="N23" s="13" t="s">
        <v>32</v>
      </c>
      <c r="O23" s="5"/>
      <c r="P23" s="5"/>
      <c r="Q23" s="14" t="s">
        <v>119</v>
      </c>
      <c r="R23" s="15">
        <v>43585</v>
      </c>
      <c r="S23" s="15">
        <v>43585</v>
      </c>
      <c r="T23" s="15">
        <v>45411</v>
      </c>
      <c r="U23" s="11" t="s">
        <v>34</v>
      </c>
      <c r="V23" s="5" t="s">
        <v>35</v>
      </c>
      <c r="W23" s="5">
        <v>1</v>
      </c>
      <c r="X23" s="11" t="s">
        <v>34</v>
      </c>
      <c r="Y23" s="5" t="s">
        <v>35</v>
      </c>
      <c r="Z23" s="5"/>
    </row>
  </sheetData>
  <sheetProtection/>
  <conditionalFormatting sqref="T2">
    <cfRule type="cellIs" priority="13" dxfId="0" operator="between" stopIfTrue="1">
      <formula>42095</formula>
      <formula>42124</formula>
    </cfRule>
  </conditionalFormatting>
  <conditionalFormatting sqref="T3:T23">
    <cfRule type="cellIs" priority="1" dxfId="0" operator="between" stopIfTrue="1">
      <formula>42095</formula>
      <formula>42124</formula>
    </cfRule>
  </conditionalFormatting>
  <dataValidations count="28">
    <dataValidation allowBlank="1" showInputMessage="1" showErrorMessage="1" promptTitle="许可决定日期" prompt="提示：&#10;1）必填项，填写做出行政许可决定的具体日期，格式为YYYY/MM/DD。&#10;2）必须是日期格式" sqref="R1 R19:R65536 S19:S22 T19:T22"/>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M1 M23:M65536"/>
    <dataValidation allowBlank="1" showInputMessage="1" showErrorMessage="1" promptTitle="有效期自" prompt="提示：&#10;1）必填项，填写行政许可决定的开始执行日期，格式为YYYY/MM/DD。&#10;2）必须是日期格式" sqref="S1 S23:S65536"/>
    <dataValidation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sqref="J6 J8 J11 J22 J1:J3 J14:J16 J19:J20 J24:J65536"/>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N1 N24:N65536"/>
    <dataValidation allowBlank="1" showInputMessage="1" showErrorMessage="1" promptTitle="有效期至" prompt="提示：&#10;1）必填项，填写行政许可决定的截止日期，格式为YYYY/MM/DD。&#10;2）必须是日期格式。" sqref="T1 T23:T65536"/>
    <dataValidation allowBlank="1" showInputMessage="1" showErrorMessage="1" promptTitle="数据来源单位" prompt="提示：&#10;1）必填项，填写上传该条数据的单位全称，例如“XX省XX市发展改革委”。&#10;2）限制长度：文本，小于等于200个字符（包括标点符号）&#10;" sqref="X1 X24:X65536"/>
    <dataValidation allowBlank="1" showInputMessage="1" showErrorMessage="1" promptTitle="数据来源单位统一社会信用代码" prompt="提示：&#10;1）必填项，填写上传该条数据的单位的统一社会信用代码。&#10;2）限制长度：文本，小于等于18个字符（包括标点符号）" sqref="Y1 Y24:Y65536"/>
    <dataValidation type="list" allowBlank="1" showInputMessage="1" showErrorMessage="1" promptTitle="法定代表人证件类型" prompt="提示：&#10;1）涉及法人及非法人组织、个体工商户时此项为选填项。&#10;2）2）限制长度：文本，小于等于64字符（包括标点符号）" sqref="J4 J5 J17 J18">
      <formula1>"身份证,护照号,港澳居民来往内地通行证,台湾居民往来大陆通行证,外国人永久居留身份证"</formula1>
    </dataValidation>
    <dataValidation allowBlank="1" showInputMessage="1" showErrorMessage="1" promptTitle="备注" prompt="提示:&#10;1）选填项，填写其他需要补充的信息。&#10;2）限制长度：文本，小于等于512个字符。（包括标点符号）" sqref="Z1:Z18 Z19:Z23 Z24:Z65536"/>
    <dataValidation allowBlank="1" showInputMessage="1" showErrorMessage="1" promptTitle="许可机关" prompt="提示：&#10;1）必填项，填写做出行政许可可决定的各级行政许可决定机关全称，例如“XX市XX区市场监督管理局”。&#10;2）限制长度：文本，小于等于200个字符（包括标点符号）" sqref="X2 U7 X7 U1:U2 U3:U6 U8:U23 U24:U65536 X3:X6 X8:X23"/>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Y2 V7 Y7 V1:V2 V3:V6 V8:V23 V24:V65536 Y3:Y6 Y8:Y23"/>
    <dataValidation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 sqref="P1:P65536"/>
    <dataValidation allowBlank="1" showInputMessage="1" showErrorMessage="1" promptTitle="许可内容" prompt="提示：&#10;1）必填项，填写行政许可决定书的主要内容。&#10;2）限制长度：文本，小于等于4000个字符（包括标点符号）&#10;" sqref="Q3 Q4 Q5 Q6 Q1:Q2 Q24:Q65536"/>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L5 L6 L7 L8 L9 L10 L11 L14 L18 L23 Q23 L1:L2 L3:L4 L12:L13 L15:L17 L19:L22 L24:L65536 Q7:Q10 Q11:Q13 Q14:Q17 Q18:Q22"/>
    <dataValidation allowBlank="1" showInputMessage="1" showErrorMessage="1" promptTitle="证件号码" prompt="提示：&#10;1）涉及自然人时此项为必填项，涉及法人及非法人组织、个体工商户时此项为空白。&#10;2）限制长度：文本，小于等于64个字符（包括标点符号）" sqref="K8 K11 K22 K1:K6 K14:K16 K18:K20 K24:K65536"/>
    <dataValidation allowBlank="1" showInputMessage="1" showErrorMessage="1" promptTitle="当前状态" prompt="提示：&#10;1）必填项，1的含义为有效，2的含义为无效。&#10;2）限制长度：字符，小于等于1个字符" sqref="W7 W1:W2 W3:W6 W8:W23 W24:W65536"/>
    <dataValidation allowBlank="1" showInputMessage="1" showErrorMessage="1" promptTitle="许可证书名称" prompt="提示：&#10;1）选填项，填写行政许可证书名称，例如“煤矿生产许可证”。&#10;2）限制长度：文本，小于等于64个字符（包括标点符号）" sqref="O1:O65536"/>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1"/>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1 A23:A65536"/>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1 C23:C65536"/>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I1 I23:I65536"/>
    <dataValidation allowBlank="1" showInputMessage="1" showErrorMessage="1" promptTitle="行政相对人代码_6（社会组织登记证号）" prompt="提示：&#10;1）涉及法人及非法人组织时此项为选填项，涉及自然人时此项为空白。&#10;2）限制长度：文本，小于等于50字符（包括标点符号）" sqref="H1:H65536"/>
    <dataValidation type="list"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2:B65536">
      <formula1>"法人及非法人组织,自然人,个体工商户"</formula1>
    </dataValidation>
    <dataValidation allowBlank="1" showInputMessage="1" showErrorMessage="1" promptTitle="行政相对人代码_2（工商注册号）" prompt="提示：&#10;1）涉及法人及非法人组织、个体工商户时此项为选填项，涉及自然人时此项为空白。&#10;2）限制长度：文本，小于等于50个字符（包括标点符号）" sqref="D1:D65536"/>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E1:E65536"/>
    <dataValidation allowBlank="1" showInputMessage="1" showErrorMessage="1" promptTitle="行政相对人代码_4（税务登记号）" prompt="提示：&#10;1）涉及法人及非法人组织、个体工商户时此项为选填项，涉及自然人时此项为空白。&#10;2）限制长度：文本，小于等于15个字符（包括标点符号）" sqref="F1:F65536"/>
    <dataValidation allowBlank="1" showInputMessage="1" showErrorMessage="1" promptTitle="行政相对人代码_5（事业单位证书号）" prompt="提示：&#10;1）涉及法人及非法人组织时此项为选填项，涉及自然人时此项为空白。&#10;2）限制长度：文本，小于等于12个字符（包括标点符号）" sqref="G1:G65536"/>
  </dataValidations>
  <hyperlinks>
    <hyperlink ref="M2" location="人员!A2671" display="粤CB7501393"/>
    <hyperlink ref="M3" location="人员!A2651" display="粤CB7501390"/>
    <hyperlink ref="M4" location="人员!A2771" display="粤CB7501404"/>
    <hyperlink ref="M6" location="人员!A3591" display="粤CB7501486"/>
    <hyperlink ref="M10" location="人员!A3771" display="粤DB7501504"/>
    <hyperlink ref="M9" location="人员!A3611" display="粤DB7501488"/>
    <hyperlink ref="M8" location="人员!A2631" display="粤DB7501388"/>
    <hyperlink ref="M7" location="人员!A1201" display="粤DB7501185"/>
    <hyperlink ref="M11" location="人员!A4631" display="粤DB7501590"/>
    <hyperlink ref="M12" location="人员!A4641" display="粤DB7501591"/>
    <hyperlink ref="M13" location="人员!A4651" display="粤DB7501592"/>
  </hyperlink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2018-10-19T01:44:21Z</dcterms:created>
  <dcterms:modified xsi:type="dcterms:W3CDTF">2019-06-14T08:50:51Z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